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fanova_vs\Desktop\Очередь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Лист1!$A$2:$K$466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<sst xmlns="http://schemas.openxmlformats.org/spreadsheetml/2006/main" count="1105" uniqueCount="651">
  <si>
    <t>1. Граждане, имеющие в соответствии с федеральными законами право на внеочередное предоставление земельных участков для индивидуального жилищного строительства в собственность бесплатно.</t>
  </si>
  <si>
    <t>№ п/п</t>
  </si>
  <si>
    <t>Ф.И.О.</t>
  </si>
  <si>
    <t>Дата рождения</t>
  </si>
  <si>
    <t>Категория граждан</t>
  </si>
  <si>
    <t xml:space="preserve">Якимов Юрий Алексеевич, 
Якимова Халима Кушмуратовна
</t>
  </si>
  <si>
    <t xml:space="preserve">24.09.1975
28.05.1969
</t>
  </si>
  <si>
    <t>граждане, являющиеся на день подачи заявления, родителями или лицами, их заменяющими, воспитывающими трех и более несовершеннолетних детей, в случае их совместного обращения с указанным заявлением либо в случае обращения с этим заявлением одного из родителей или лиц, их заменяющих, с которым совместно постоянно проживают трое и более несовершеннолетних детей</t>
  </si>
  <si>
    <t>Асякина Нэлли Анатольевна</t>
  </si>
  <si>
    <t xml:space="preserve">Кубрин Владимир Петрович,
Кубрина Евгения Викторовна
</t>
  </si>
  <si>
    <t xml:space="preserve">28.05.1971
20.03.1992
</t>
  </si>
  <si>
    <t>Алексеева Анастасия Геннадьевна</t>
  </si>
  <si>
    <t>Лихачева Татьяна Петровна</t>
  </si>
  <si>
    <t>граждане, подвергшиеся воздействию радиации вследствие аварии в 1957 году на производственном объединении «Маяк» и сбросов радиоактивных отходов в реку Теча (Федеральный закон от 26.11.1998 г. № 175-ФЗ «О социальной защите граждан Российской Федерации, подвергшихся воздействию радиации вследствие аварии в 1957 году на производственном объединении «Маяк» и сбросов радиоактивных отходов в реку Теча» (с последующими изменениями)</t>
  </si>
  <si>
    <t>Кушнерёва Ольга Васильевна</t>
  </si>
  <si>
    <t xml:space="preserve">Свиденко Евгений Анатольевич,
Свиденко Наталья Васильевна
</t>
  </si>
  <si>
    <t xml:space="preserve">22.03.1981
31.08.1978
</t>
  </si>
  <si>
    <t xml:space="preserve">Дьячкова Ольга Владимировна,
Дьячков Сергей Егорович
</t>
  </si>
  <si>
    <t xml:space="preserve">19.07.1981
05.04.1975
</t>
  </si>
  <si>
    <t xml:space="preserve">Шмырина Ольга Викторовна,
Шмырин Виталий Алексеевич
</t>
  </si>
  <si>
    <t xml:space="preserve">31.08.1983
09.08.1980
</t>
  </si>
  <si>
    <t>Андреев Александр Афанасьевич</t>
  </si>
  <si>
    <t xml:space="preserve">Яцышена  Юлия Григорьевна,
Яцышен Семен Анатольевич
</t>
  </si>
  <si>
    <t xml:space="preserve">20.10.1988
16.12.1986
</t>
  </si>
  <si>
    <t xml:space="preserve">Черноскутова Татьяна Петровна,
Черноскутов  Станислав Сергеевич
</t>
  </si>
  <si>
    <t xml:space="preserve">01.10.1981
03.03.1983
</t>
  </si>
  <si>
    <t>Бревенников Сергей Витальевич,  Бревенникова Надежда Владимировна</t>
  </si>
  <si>
    <t>Черноусова Марина Сергеевна</t>
  </si>
  <si>
    <t>Лыкова  Алёна Владимировна,           Лыков Евгений Борисович</t>
  </si>
  <si>
    <t>20.10.1976 01.09.1977</t>
  </si>
  <si>
    <t>Милькова Татьяна Анатольевна</t>
  </si>
  <si>
    <t>Корякова Наталья Викторовна,          Коряков Олег Владимирович</t>
  </si>
  <si>
    <t>29.03.1987 24.06.1987</t>
  </si>
  <si>
    <t>Чешихин Эдуард Петрович,               Ткачева Елена Анатольевна</t>
  </si>
  <si>
    <t>04.10.1974 30.09.1983</t>
  </si>
  <si>
    <t>Бляблина Екатерина Владимировна, Бляблин Дмитрий Сергеевич</t>
  </si>
  <si>
    <t>13.03.1988 11.04.1987</t>
  </si>
  <si>
    <t>Ефимова Ольга Викторовна,                 Адоян Мкртич Гургенович</t>
  </si>
  <si>
    <t>22.02.1982 01.11.1975</t>
  </si>
  <si>
    <t>Курилова Людмила Павловна,         Курилов Александр Александрович</t>
  </si>
  <si>
    <t>23.11.1983  19.02.1982</t>
  </si>
  <si>
    <t>Баренбаум Михаил Юрьевич,       Баренбаум Евгения Владимировна</t>
  </si>
  <si>
    <t xml:space="preserve"> 18.11.1976 16.07.1978</t>
  </si>
  <si>
    <t>Низамова Елена Александровна,         Низамов Алексей Рафаилович</t>
  </si>
  <si>
    <t>21.08.1980     15.10.1975</t>
  </si>
  <si>
    <t>Завьялов Евгений Сергеевич,            Завьялова Ирина Владимировна</t>
  </si>
  <si>
    <t>26.04.1977   08.03.1980</t>
  </si>
  <si>
    <t>Попова Наталья Алексеевна</t>
  </si>
  <si>
    <t>Чемезова Юлия Викторовна</t>
  </si>
  <si>
    <t>Токарева Дарья Андреевна</t>
  </si>
  <si>
    <t>Сандицкая Елена Юрьевна,                Сандицкий Сергей Павлович</t>
  </si>
  <si>
    <t>24.02.1975 30.11.1977</t>
  </si>
  <si>
    <t>Однорогая Людмила Евгеньевна</t>
  </si>
  <si>
    <t>Вощиков Алексей Витальевич, Вощикова Светлана Юрьевна</t>
  </si>
  <si>
    <t>08.07.1971    02.06.1978</t>
  </si>
  <si>
    <t>Запивалова Алёна Вадиковна</t>
  </si>
  <si>
    <t>Тетюкова Виктория Сергеевна, Тетюков Руслан Викторович</t>
  </si>
  <si>
    <t xml:space="preserve">03.11.1986 10.05.1983 </t>
  </si>
  <si>
    <t>Аристархова Алёна Витальевна</t>
  </si>
  <si>
    <t>Русских Олеся Васильевна,             Готовчиков Виталий Николаевич</t>
  </si>
  <si>
    <t xml:space="preserve">23.10.1974
08.10.1970
</t>
  </si>
  <si>
    <t>Заплатина Оксана Михайловна</t>
  </si>
  <si>
    <t xml:space="preserve">Медведева Алена Олеговна,
Медведев Александр Николаевич
</t>
  </si>
  <si>
    <t xml:space="preserve">18.01.1986
11.09.1984
</t>
  </si>
  <si>
    <t>Курганова Ирина Сергеевна,            Курганов Олег Михайлович</t>
  </si>
  <si>
    <t xml:space="preserve">01.08.1987
17.01.1982
</t>
  </si>
  <si>
    <t>Южанинов Иван Владимирович</t>
  </si>
  <si>
    <t>Засыпкина Галина Борисовна</t>
  </si>
  <si>
    <t>Зинатулина Оксана Сергеевна</t>
  </si>
  <si>
    <t>Черкасова Дина Владимировна</t>
  </si>
  <si>
    <t>Степанова Ольга Владимировна, Степанов Вячеслав Юрьевич</t>
  </si>
  <si>
    <t>02.06.1970 05.05.1962</t>
  </si>
  <si>
    <t>Ячменева Ольга Викторовна,                    Ячменев Сергей Анатольевич</t>
  </si>
  <si>
    <t>10.02.1979 17.02.1977</t>
  </si>
  <si>
    <t>Шарыпова Олеся Васильевна</t>
  </si>
  <si>
    <t>Шилова Александра Дамировна</t>
  </si>
  <si>
    <t>Мухлынина Екатерина Вячеславовна</t>
  </si>
  <si>
    <t>Таскаева Мария Александровна</t>
  </si>
  <si>
    <t>Федорова Галина Ивановна</t>
  </si>
  <si>
    <t>Кираматов Альберт Нагимжанович, Кираматова Наталья Рафкатовна</t>
  </si>
  <si>
    <t>07.11.1986 25.10.1986</t>
  </si>
  <si>
    <t>Мингалёва Вера Александровна</t>
  </si>
  <si>
    <t>Сивирухина Алёна Сергеевна</t>
  </si>
  <si>
    <t>Поспеева Алена Анатольевна</t>
  </si>
  <si>
    <t>Шиндина Юлия Васильевна</t>
  </si>
  <si>
    <t>Шиндин Павел Александрович</t>
  </si>
  <si>
    <t>Хайбуллоев Саидкул Саидмуродович</t>
  </si>
  <si>
    <t>Деменьшина Людмила Юрьевна</t>
  </si>
  <si>
    <t xml:space="preserve">Гуляева Ольга Александровна </t>
  </si>
  <si>
    <t>Павлова Юлия Александровна</t>
  </si>
  <si>
    <t>Гараева Татьяна Сергеевна</t>
  </si>
  <si>
    <t>Абакумова Мария Владимировна</t>
  </si>
  <si>
    <t>Бахарева Елена Сергеевна, Бахарев Алексей Михайлович</t>
  </si>
  <si>
    <t>27.03.1984 01.03.1977</t>
  </si>
  <si>
    <t>Кунщикова Мария Викторовна</t>
  </si>
  <si>
    <t>Сафина Эльвира Разифовна,                         Сафин Фарит Байрамгалеевич</t>
  </si>
  <si>
    <t>01.07.1985 13.05.1983</t>
  </si>
  <si>
    <t>Садчикова Валерия Сергеевна</t>
  </si>
  <si>
    <t>Туктаров Эрик Фёдорович, Туктарова Ольга Михайловна</t>
  </si>
  <si>
    <t xml:space="preserve">01.02.198704.09.1988 </t>
  </si>
  <si>
    <t>Васильева Анна Наильевна</t>
  </si>
  <si>
    <t>Тагильцева Алена Юрьевна</t>
  </si>
  <si>
    <t>Королёва Мария Ивановна</t>
  </si>
  <si>
    <t>Муравьева Татьяна Викторовна</t>
  </si>
  <si>
    <t>Чистякова Людмила Васильевна</t>
  </si>
  <si>
    <t xml:space="preserve">Парадеева Анна Самвеловна </t>
  </si>
  <si>
    <t>Жомова Анна Владимировна</t>
  </si>
  <si>
    <t>Маматкулова Шахноза Бахтияровна, Маматкулов Ёрмухамад Мухамадаминович</t>
  </si>
  <si>
    <t xml:space="preserve">07.09.1994
19.04.1986
</t>
  </si>
  <si>
    <t>Горенок Максим Федорович</t>
  </si>
  <si>
    <t>Устинова Виктория Петровна</t>
  </si>
  <si>
    <t>Копылова Светлана Сергеевна, Копылов Сергей Николаевич</t>
  </si>
  <si>
    <t xml:space="preserve"> 16.11.1980 
06.06.1975
</t>
  </si>
  <si>
    <t>Стулова Ольга Александровна, Стулов Андрей Владимирович</t>
  </si>
  <si>
    <t xml:space="preserve">07.03.1987
29.06.1975
</t>
  </si>
  <si>
    <t>Коробкин Сергей Анатольевич, Коробкина Светлана Васильевна</t>
  </si>
  <si>
    <t>20.12.1968 09.10.1977</t>
  </si>
  <si>
    <t>Кравцова Марина Валерьевна, Кравцов Сергей Александрович</t>
  </si>
  <si>
    <t>12.06.1985 26.06.1982</t>
  </si>
  <si>
    <r>
      <rPr>
        <sz val="12"/>
        <color rgb="FF000000"/>
        <rFont val="Times New Roman"/>
        <family val="1"/>
        <charset val="204"/>
      </rPr>
      <t>Багаутдинова Наталья Валерьевна</t>
    </r>
    <r>
      <rPr>
        <sz val="11"/>
        <color rgb="FF000000"/>
        <rFont val="Times New Roman"/>
        <family val="1"/>
        <charset val="204"/>
      </rPr>
      <t>,</t>
    </r>
    <r>
      <rPr>
        <sz val="12"/>
        <color rgb="FF000000"/>
        <rFont val="Times New Roman"/>
        <family val="1"/>
        <charset val="204"/>
      </rPr>
      <t xml:space="preserve"> Багаутдинов Ринат Радикович</t>
    </r>
  </si>
  <si>
    <t>07.07.1985 25.10.1983</t>
  </si>
  <si>
    <t>Жигалова Кристина Олеговна</t>
  </si>
  <si>
    <t>Никитина Екатерина Николаевна</t>
  </si>
  <si>
    <t>Овчинникова Наталья Валерьевна</t>
  </si>
  <si>
    <t>Середина Ольга Александровна</t>
  </si>
  <si>
    <t>Дегтянникова Юлия Фаритовна</t>
  </si>
  <si>
    <t>граждане, имеющие на день подачи заявления трех и более детей, постоянно проживающих совместно с этими гражданами</t>
  </si>
  <si>
    <t>Юсупова Наталья Ризвановна</t>
  </si>
  <si>
    <t>Золотаева Светлана Николаевна</t>
  </si>
  <si>
    <t>Ярославцева Евгения Николаевна</t>
  </si>
  <si>
    <t xml:space="preserve"> </t>
  </si>
  <si>
    <t>Тумашова Екатерина Владимировна</t>
  </si>
  <si>
    <t>Турдиева Наргиза Улугбековна</t>
  </si>
  <si>
    <t>Бекмирзаев Неъматжон Турсунович, Бекмирзаева Светлана Владимировна</t>
  </si>
  <si>
    <t>02.01.1978, 12.06.1988</t>
  </si>
  <si>
    <t>Осипенко Татьяна Евгеньевна</t>
  </si>
  <si>
    <t>Железнова Анастасия Сергеевна</t>
  </si>
  <si>
    <t>2. Граждане, постоянно проживающие на территории Каменского городского округа и относящиеся к категориям граждан, имеющих в соответствии с федеральными законами право на первоочередное предоставление земельных участков для индивидуального жилищного строительства в собственность бесплатно.</t>
  </si>
  <si>
    <t>Калугин Виталий Сергеевич</t>
  </si>
  <si>
    <t>инвалиды и семьи, имеющие в своем составе детей-инвалидов</t>
  </si>
  <si>
    <t>Селиванова Анастасия Александровна</t>
  </si>
  <si>
    <t>Мышлянова Татьяна Павловна</t>
  </si>
  <si>
    <t xml:space="preserve">Ефимова Жанна Олеговна </t>
  </si>
  <si>
    <t xml:space="preserve">Аликина Александра Никитична </t>
  </si>
  <si>
    <t xml:space="preserve">Хоченков Николай Никитич </t>
  </si>
  <si>
    <t xml:space="preserve">Леонтьев Леонид Иванович </t>
  </si>
  <si>
    <t xml:space="preserve">Зайков Алексей Владимирович </t>
  </si>
  <si>
    <t xml:space="preserve">Жарков Денис Геннадьевич </t>
  </si>
  <si>
    <t xml:space="preserve">Фомичев Дмитрий Николаевич </t>
  </si>
  <si>
    <t>Окулова Ольга Николаевна</t>
  </si>
  <si>
    <t>Зайцева Наталья Анатольевна</t>
  </si>
  <si>
    <t xml:space="preserve">Шерстобитов Александр Николаевич </t>
  </si>
  <si>
    <t>Усова Оксана Михайловна</t>
  </si>
  <si>
    <t>Клёнов Андрей Леонидович</t>
  </si>
  <si>
    <t>Мухин Сергей Петрович</t>
  </si>
  <si>
    <t>Большакова Лиля Юрьевна</t>
  </si>
  <si>
    <t>Творогова Юлия Валентиновна</t>
  </si>
  <si>
    <t>Ведерников Иван Владимирович</t>
  </si>
  <si>
    <t xml:space="preserve">Корелин Вячеслав Геннадьевич </t>
  </si>
  <si>
    <t>Гладких Светлана Михайловна</t>
  </si>
  <si>
    <t>Иванова Галина Ивановна</t>
  </si>
  <si>
    <t>Садиева Файна Тимерхановна</t>
  </si>
  <si>
    <t>Носенко Юлия Александровна</t>
  </si>
  <si>
    <t>Лебедева Галина Леонидовна</t>
  </si>
  <si>
    <t>Ушакова Светлана Васильевна</t>
  </si>
  <si>
    <t>Устьянцева Светлана Васильевна</t>
  </si>
  <si>
    <t>Усольцев Владимир Анатольевич</t>
  </si>
  <si>
    <t>Дюкин Александр Рафаилович</t>
  </si>
  <si>
    <t>Невьянцев Евгений Анатольевич</t>
  </si>
  <si>
    <t>Луткова Наталья Николаевна</t>
  </si>
  <si>
    <t>Бурбах Раиса Вениаминовна</t>
  </si>
  <si>
    <t>Дьячкова Юлия Егоровна</t>
  </si>
  <si>
    <t>Бляблина Надежда Константиновна</t>
  </si>
  <si>
    <t>Шляпникова  Ирина Николаевна</t>
  </si>
  <si>
    <t>Лозин Александр Алексеевич</t>
  </si>
  <si>
    <t>Арманшина Ольга Фаритяновна</t>
  </si>
  <si>
    <t>Дедюхин Евгений Павлович</t>
  </si>
  <si>
    <t>Филиппова Наталья Михайловна</t>
  </si>
  <si>
    <t>Акопян Артур Акопович</t>
  </si>
  <si>
    <t>Лодочникова Анастасия Анатольевна</t>
  </si>
  <si>
    <t>Уфимцева Марина Александровна</t>
  </si>
  <si>
    <t>Осокина Наталья Васильевна</t>
  </si>
  <si>
    <t>Зырянова Наталья Сергеевна</t>
  </si>
  <si>
    <t>Маслыков Александр Васильевич</t>
  </si>
  <si>
    <t>Акишева Айна Жумабековна</t>
  </si>
  <si>
    <t>Прилукова Кристина Вячеславовна представитель</t>
  </si>
  <si>
    <t>Голованова Анна Леонидовна</t>
  </si>
  <si>
    <t>Похвалину Наталию Викторовну</t>
  </si>
  <si>
    <t>Скрябина Наталия Витальевна</t>
  </si>
  <si>
    <t>Серебренникова Зинаида Прокопьевна</t>
  </si>
  <si>
    <t>Фрейер  Сергей Викторович</t>
  </si>
  <si>
    <t>Обвинцев  Артем Алексеевич</t>
  </si>
  <si>
    <t>Бурунов Максим Андреевич</t>
  </si>
  <si>
    <t>Пономарёва Евгения Владимировна</t>
  </si>
  <si>
    <t>Чемезова Светлана Владимировна</t>
  </si>
  <si>
    <t>Радионов Сергей Александрович</t>
  </si>
  <si>
    <t>Ведмеденко Ирина Юрьевна</t>
  </si>
  <si>
    <t>Черноскутова Елена Сергеевна</t>
  </si>
  <si>
    <t>Комаров Александр  Петрович</t>
  </si>
  <si>
    <t>Килина Надежда Анатольевна</t>
  </si>
  <si>
    <t>Комарова Екатерина Андреевна</t>
  </si>
  <si>
    <t>Коновалова Надежда Анатольевна</t>
  </si>
  <si>
    <t>Карагужинова Татьяна Владимировна</t>
  </si>
  <si>
    <t>Таскина Юлия Валентиновна</t>
  </si>
  <si>
    <t>Русаков Алексей Евгеньевич</t>
  </si>
  <si>
    <t>Хмелинина Марина Николаевна</t>
  </si>
  <si>
    <t>Хмелинин Петр Алексеевич</t>
  </si>
  <si>
    <t>Заложных Виктория Владимировна</t>
  </si>
  <si>
    <t>Кутинова Алена Михайловна</t>
  </si>
  <si>
    <t>Селедкова Любовь Викторовна</t>
  </si>
  <si>
    <t>Черноскутов Дмитрий Максимович (законный представитель Черноскутов Максим Владимирович)</t>
  </si>
  <si>
    <t>Максимов Александр Владимирович</t>
  </si>
  <si>
    <t>Кутинов Олег Михайлович</t>
  </si>
  <si>
    <t>Панов Илья Олегович (законный представитель Тагильцева Любовь Сергеевна)</t>
  </si>
  <si>
    <t>Бедулин Валерий Васильевич (законный представитель Бедулина Рамзия Маратовна)</t>
  </si>
  <si>
    <t>Москвин Денис Викторович</t>
  </si>
  <si>
    <t>3. Граждане, постоянно проживающие на территории Каменского городского округа, не относящиеся к категориям граждан, имеющих в соответствии с федеральными законами право на внеочередное и первоочередное предоставление земельных участков для индивидуального жилищного строительства в собственность бесплатно.</t>
  </si>
  <si>
    <t xml:space="preserve">Свинтецкий Александр Николаевич,
Свинтецкая Екатерина Анатольевна
</t>
  </si>
  <si>
    <t>08.05.1978 24.11.1984</t>
  </si>
  <si>
    <t>граждане, не достигшие 35 лет состоящие в браке, и совместно обратившиеся за предоставлением земельного участка</t>
  </si>
  <si>
    <t>Гоман Светлана Ивановна</t>
  </si>
  <si>
    <t>граждане, окончившие образовательные учреждения начального, среднего и (или) профессионального образования и работающие по трудовому договору в сельской местности по полученной специальности.</t>
  </si>
  <si>
    <t xml:space="preserve">Коновалов Олег Владимирович,
Коновалова Альбина Салимьяновна
</t>
  </si>
  <si>
    <t>25.01.1983 21.01.1983</t>
  </si>
  <si>
    <t xml:space="preserve">Бурибаев Дмитрий Хурматуллович, 
Бурибаева Ирина Александровна
</t>
  </si>
  <si>
    <t>31.03.1976 02.12.1977</t>
  </si>
  <si>
    <t>Димитрук Любовь Юрьевна</t>
  </si>
  <si>
    <t xml:space="preserve">граждане, являющиеся одинокими родителями или лицами, их заменяющими, воспитывающие несовершеннолетних детей </t>
  </si>
  <si>
    <t xml:space="preserve">Шипицин Владимир Сергеевич,
Шипицина Ольга Равильевна
</t>
  </si>
  <si>
    <t>19.03.1982 14.04.1981</t>
  </si>
  <si>
    <t xml:space="preserve">Мосолова Светлана Александровна,
Мосолов Алексей Сергеевич
</t>
  </si>
  <si>
    <t>10.10.1978  04.04.1977</t>
  </si>
  <si>
    <t xml:space="preserve">Мешалкин Константин Александрович, Мешалкина Наталья Рафаиловна.   </t>
  </si>
  <si>
    <t>19.05.1981  08.09.1983</t>
  </si>
  <si>
    <t>Русаков Михаил Владимирович,
Русакова Ирина Геннадьевна</t>
  </si>
  <si>
    <t>01.09.1977   02.11.1979</t>
  </si>
  <si>
    <t xml:space="preserve">Бойко Дмитрий Евгеньевич,
Бойко Ирина Евгеньевна
</t>
  </si>
  <si>
    <t>01.02.1977 24.06.1982</t>
  </si>
  <si>
    <t xml:space="preserve">Серебряков Александр Викторович,
Серебрякова Наталья Викторовна
</t>
  </si>
  <si>
    <t>08.03.1979   14.01.1978</t>
  </si>
  <si>
    <t xml:space="preserve">Каримова Наталья Александровна,
Каримов Максим Эрнстович
</t>
  </si>
  <si>
    <t>05.04.1985    07.03.1983</t>
  </si>
  <si>
    <t>Гороховодацкий Леонид Викторович, Гороховодацкая Алина Раисовна</t>
  </si>
  <si>
    <t>11.05.1985   16.05.1981</t>
  </si>
  <si>
    <t xml:space="preserve">Жигалов Дмитрий Николаевич,
Жигалова Ольга Юрьевна
</t>
  </si>
  <si>
    <t>15.04.1979   03.06.1988</t>
  </si>
  <si>
    <t>Ермакова Татьяна Рифовна</t>
  </si>
  <si>
    <t xml:space="preserve">Пономарева Юлия Андреевна,
Пономарев Константин Олегович
</t>
  </si>
  <si>
    <t>06.06.1990   24.10.1989</t>
  </si>
  <si>
    <t xml:space="preserve">Милешин Евгений Александрович,
Милешина Ирина Сергеевна
</t>
  </si>
  <si>
    <t xml:space="preserve">25.01.1983
30.05.1981
</t>
  </si>
  <si>
    <t xml:space="preserve">Сергин Александр Валерьевич,
Сергина Светлана Николаевна
</t>
  </si>
  <si>
    <t xml:space="preserve">05.01.1979
07.07.1981
</t>
  </si>
  <si>
    <t xml:space="preserve">Соколов Александр Михайлович,
Соколова Ольга Александровна
</t>
  </si>
  <si>
    <t xml:space="preserve">05.04.1978
25.08.1979
</t>
  </si>
  <si>
    <t xml:space="preserve">Власов Даниил Николаевич,
Власова Елена Игоревна
</t>
  </si>
  <si>
    <t xml:space="preserve">08.05.1979
26.10.1982
</t>
  </si>
  <si>
    <t xml:space="preserve">Шадрин Денис Владимирович, 
Шадрина Наталия Владимировна
</t>
  </si>
  <si>
    <t xml:space="preserve">08.12.1978  
23.01.1982
</t>
  </si>
  <si>
    <t xml:space="preserve">Калинин Дмитрий Павлович,
Сивирухина Алёна Сергеевна
</t>
  </si>
  <si>
    <t xml:space="preserve">12.11.1978
13.07.1988
</t>
  </si>
  <si>
    <t xml:space="preserve">Ермолин Виктор Сергеевич,
Ермолина Юлия Викторовна
</t>
  </si>
  <si>
    <t xml:space="preserve">05.07.1976;
06.07.1980
</t>
  </si>
  <si>
    <t xml:space="preserve">Меженная Елена Евгеньевна,
Меженный Евгений Викторович
</t>
  </si>
  <si>
    <t xml:space="preserve">22.10.1984
23.05.1983
</t>
  </si>
  <si>
    <t>Кузнецова Надежда Ивановна</t>
  </si>
  <si>
    <t xml:space="preserve">Копырин Павел Владимирович,
Копырина Анна Михайловна
</t>
  </si>
  <si>
    <t xml:space="preserve">30.06.1981
23.01.1984
</t>
  </si>
  <si>
    <t>Аббасов Ринат Алханович,           Аббасова Зоя Сергеевна</t>
  </si>
  <si>
    <t xml:space="preserve">01.02.1981
19.01.1986
</t>
  </si>
  <si>
    <t>Алексеев Владимир Васильевич,                         Алексеева Людмила Рифовна</t>
  </si>
  <si>
    <t xml:space="preserve">Шимолин Дмитрий Александрович,
Шимолина Ирина Геннадьевна
</t>
  </si>
  <si>
    <t xml:space="preserve">09.03.1981
02.12.1981
</t>
  </si>
  <si>
    <t>Пышменцева Наталья Юрьевна</t>
  </si>
  <si>
    <t>Дегтярев Денис Александрович, Дегтярева Наталья Владимировна</t>
  </si>
  <si>
    <t xml:space="preserve">09.05.1980
21.09.1980
</t>
  </si>
  <si>
    <t xml:space="preserve">Паклянов Юрий Владимирович,
Кузьмина Светлана Сергеевна
</t>
  </si>
  <si>
    <t xml:space="preserve">17.08.1985
 01.03.1982
</t>
  </si>
  <si>
    <t xml:space="preserve">Глумов Денис Анатольевич,         Глумова Марина Сергеевна </t>
  </si>
  <si>
    <t xml:space="preserve">07.06.1989
24.05.1990
</t>
  </si>
  <si>
    <t xml:space="preserve">Копырина Эльвира Камильевна,
Копырин Александр Владимирович
</t>
  </si>
  <si>
    <t xml:space="preserve">22.01.1981
06.01.1978
</t>
  </si>
  <si>
    <t xml:space="preserve">Мезенцева Алена Александровна,
Мезенцев Александр Иванович
</t>
  </si>
  <si>
    <t xml:space="preserve">24.11.1980
28.03.1978
</t>
  </si>
  <si>
    <t xml:space="preserve">Григорьев Юрий Юрьевич,
Григорьева Ирина Валерьевна
</t>
  </si>
  <si>
    <t xml:space="preserve">16.07.1980
07.09.1982
</t>
  </si>
  <si>
    <t xml:space="preserve">Кожевников Владимир Алексеевич,
Кожевникова Ольга Александровна
</t>
  </si>
  <si>
    <t xml:space="preserve">24.02.1977 
11.09.1979
</t>
  </si>
  <si>
    <t xml:space="preserve">Дюжев Евгений Александрович,
Дюжева Екатерина Владимировна
</t>
  </si>
  <si>
    <t xml:space="preserve">17.02.1982
11.09.1980
</t>
  </si>
  <si>
    <t xml:space="preserve">Калистратов Максим Александрович,
Калистратова Мария Федоровна
</t>
  </si>
  <si>
    <t xml:space="preserve">29.06.1983
03.05.1985
</t>
  </si>
  <si>
    <t>Лямина Ольга Юрьевна</t>
  </si>
  <si>
    <t xml:space="preserve">Дыбалин Александр Павлович,
Дыбалина Лилия Фаридовна
</t>
  </si>
  <si>
    <t xml:space="preserve">12.10.1980
11.08.1982
</t>
  </si>
  <si>
    <t xml:space="preserve">Мазуров Сергей Васильевич,
Мазурова Ирина Михайловна
</t>
  </si>
  <si>
    <t xml:space="preserve">08.09.1981
03.11.1984
</t>
  </si>
  <si>
    <t xml:space="preserve">Пшеницын Кирилл Алексеевич,
Пшеницына Анастасия Игоревна
</t>
  </si>
  <si>
    <t xml:space="preserve">15.06.1987
01.02.1991
</t>
  </si>
  <si>
    <t xml:space="preserve">Никитин Евгений Викторович,
Никитина Татьяна Сергеевна
</t>
  </si>
  <si>
    <t xml:space="preserve">22.01.1980
25.05.1982
</t>
  </si>
  <si>
    <t xml:space="preserve">Бороздин Сергей Петрович,
Бороздина Анастасия Николаевна
</t>
  </si>
  <si>
    <t xml:space="preserve">13.06.1984
04.06.1984
</t>
  </si>
  <si>
    <t xml:space="preserve">Щугарев Иван Петрович,
Щугарева Татьяна Петровна
</t>
  </si>
  <si>
    <t xml:space="preserve">11.07.1981
16.04.1986
</t>
  </si>
  <si>
    <t xml:space="preserve">Коновалов Евгений Сергеевич,
Коновалова Елена Андреевна
</t>
  </si>
  <si>
    <t xml:space="preserve">05.06.1980
25.04.1980
</t>
  </si>
  <si>
    <t xml:space="preserve">Уфимцев Артем Анатольевич,
Уфимцева Анна Валерьевна
</t>
  </si>
  <si>
    <t xml:space="preserve">11.12.1983
20.12.1983
</t>
  </si>
  <si>
    <t xml:space="preserve">19.09.1983
21.05.1980
</t>
  </si>
  <si>
    <t xml:space="preserve">Нескромный Антон Сергеевич,
Бабушкина Наталья Ивановна
</t>
  </si>
  <si>
    <t xml:space="preserve">Морозов Александр Андреевич,
Морозова Марина Маратовна
</t>
  </si>
  <si>
    <t xml:space="preserve">23.05.1986
10.08.1983
</t>
  </si>
  <si>
    <t>Григорьева Светлана Витальевна</t>
  </si>
  <si>
    <t xml:space="preserve">Лежнев Алексей Валерьевич,
Лежнева Наталья Леонидовна
</t>
  </si>
  <si>
    <t xml:space="preserve">30.05.1976
07.02.1976
</t>
  </si>
  <si>
    <t xml:space="preserve">Осинцев Дмитрий Александрович,
Егорова Мария Сергеевна
</t>
  </si>
  <si>
    <t xml:space="preserve">07.10.1979
25.12.1978
</t>
  </si>
  <si>
    <t xml:space="preserve">Елесин Андрей Анатольевич,
Елесина Наталья Павловна
</t>
  </si>
  <si>
    <t xml:space="preserve">01.06.1977
07.11.1978
</t>
  </si>
  <si>
    <t>Чухина Елена Павловна</t>
  </si>
  <si>
    <t>граждане, постоянно проживающие на территории Каменского городского округа и состоящие на учете в качестве нуждающихся в жилых помещениях, предоставляемых по договорам социального найма</t>
  </si>
  <si>
    <t xml:space="preserve">Пронин Виктор Викторович,
Шугаева Яна Сергеевна
</t>
  </si>
  <si>
    <t xml:space="preserve">21.08.1981
16.08.1980
</t>
  </si>
  <si>
    <t xml:space="preserve">Иванов Александр Владимирович,
Иванова Наталья Сергеевна
</t>
  </si>
  <si>
    <t xml:space="preserve">22.10.1977
01.07.1980
</t>
  </si>
  <si>
    <t xml:space="preserve">Пузин Андрей Иванович,
Пузина Ксения Сергеевна
</t>
  </si>
  <si>
    <t xml:space="preserve">13.11.1982
05.12.1984
</t>
  </si>
  <si>
    <t xml:space="preserve">Сорокин Григорий Михайлович,
Сорокина Полина Михайловна
</t>
  </si>
  <si>
    <t xml:space="preserve">23.11.1980
15.01.1983
</t>
  </si>
  <si>
    <t xml:space="preserve">Курилов Александр Сергеевич,
Курилова Юлия Николаевна
</t>
  </si>
  <si>
    <t xml:space="preserve">02.02.1983
28.08.1983
</t>
  </si>
  <si>
    <t xml:space="preserve">Нечайкин Иван Павлович,
Нечайкина Марина Петровна
</t>
  </si>
  <si>
    <t xml:space="preserve">26.07.1986
18.07.1988
</t>
  </si>
  <si>
    <t xml:space="preserve">Яковлев Данил Георгиевич,
Яковлева Наталья Петровна
</t>
  </si>
  <si>
    <t xml:space="preserve">16.12.1981
17.09.1982
</t>
  </si>
  <si>
    <t xml:space="preserve">Поздеев Алексей Сергеевич,
Поздеева Екатерина Алексеевна
</t>
  </si>
  <si>
    <t xml:space="preserve">31.05.1985
25.11.1986
</t>
  </si>
  <si>
    <t xml:space="preserve">Ножков Степан Викторович,
Ножкова Ирина Александровна
</t>
  </si>
  <si>
    <t xml:space="preserve">14.10.1984
26.10.1985
</t>
  </si>
  <si>
    <t>Легостаева Валентина Михайловна</t>
  </si>
  <si>
    <t xml:space="preserve">Истомин Иван Георгиевич,
Истомина Елена Валерьевна
</t>
  </si>
  <si>
    <t xml:space="preserve">21.03.1986
19.06.1981
</t>
  </si>
  <si>
    <t xml:space="preserve">Ялухин Владимир Иванович,
Ялухина Татьяна Владимировна
</t>
  </si>
  <si>
    <t xml:space="preserve">17.07.1981
15.07.1983
</t>
  </si>
  <si>
    <t xml:space="preserve">Рудковский Сергей Алексеевич,
Рудковская Марина Леонидовна
</t>
  </si>
  <si>
    <t xml:space="preserve">16.07.1985
21.08.1983
</t>
  </si>
  <si>
    <t>Чаринцева Наталия Сергеевна</t>
  </si>
  <si>
    <t xml:space="preserve">Родченко Александр Михайлович,
Еременко Вероника Викторовна
</t>
  </si>
  <si>
    <t xml:space="preserve">19.04.1978
19.05.1985
</t>
  </si>
  <si>
    <t>Ткаченко Аксинья Викторовна</t>
  </si>
  <si>
    <t xml:space="preserve">Шушарин Андрей Юрьевич,
Шушарина Ирина Владимировна
</t>
  </si>
  <si>
    <t xml:space="preserve">28.08.1978
10.06.1978
</t>
  </si>
  <si>
    <t xml:space="preserve">Горожанинов Александр Владимирович, Горожанинова Инна Александровна  </t>
  </si>
  <si>
    <t xml:space="preserve">11.12.1981
06.05.1982 
</t>
  </si>
  <si>
    <t xml:space="preserve">Ковальский Андрей Андреевич,  Ковальская Ксения Сергеевна </t>
  </si>
  <si>
    <t xml:space="preserve">24.10.1983 
15.07.1985 
</t>
  </si>
  <si>
    <t xml:space="preserve">Кочнев Сергей Анатольевич, 
Кочнева Надежда Дмитриевна 
</t>
  </si>
  <si>
    <t xml:space="preserve">10.12.1977 
02.12.1981 
</t>
  </si>
  <si>
    <t xml:space="preserve">Брусницын Павел Леонидович, Брусницына Марина Анатольевна </t>
  </si>
  <si>
    <t xml:space="preserve">15.12.1979 
19.10.1982 
</t>
  </si>
  <si>
    <t xml:space="preserve">Лукин Евгений Сергеевич,
Лукина Оксана Николаевна 
</t>
  </si>
  <si>
    <t xml:space="preserve">24.05.1981 
28.08.1984 
</t>
  </si>
  <si>
    <t xml:space="preserve">Емельянов Андрей Эдуардович,  Емельянова Елена Александровна 
</t>
  </si>
  <si>
    <t>22.07.1983
14.10.1983</t>
  </si>
  <si>
    <t xml:space="preserve">Подгорнова Светлана Сергеевна,
Подгорнов Алексей Владимирович 
</t>
  </si>
  <si>
    <t xml:space="preserve">03.07.1979
15.04.1980 
</t>
  </si>
  <si>
    <t xml:space="preserve">Жураев Равиль Насрулович,
Жураева Ирина Петровна
</t>
  </si>
  <si>
    <t xml:space="preserve">21.06.1982
 28.12.1980 
</t>
  </si>
  <si>
    <t>Королев Андрей Александрович, Королева Ольга Александровна</t>
  </si>
  <si>
    <t xml:space="preserve">05.07.1979
09.05.1981
</t>
  </si>
  <si>
    <t xml:space="preserve">Лалетин Дмитрий Викторович
 Лалетина Татьяна Викторовна
</t>
  </si>
  <si>
    <t xml:space="preserve">04.05.1976
 27.06.1976 
</t>
  </si>
  <si>
    <t xml:space="preserve">Шахматова Анна Евгеньевна, 
Шахматов Александр Сергеевич
</t>
  </si>
  <si>
    <t xml:space="preserve">31.05.1981
24.12.1981 
</t>
  </si>
  <si>
    <t xml:space="preserve">Хомутов Сергей Николаевич, Хомутова Наталья Владимировна, </t>
  </si>
  <si>
    <t xml:space="preserve">24.12.1981 
03.01.1980 
</t>
  </si>
  <si>
    <t>Малышев Максим Валерьевич, Малышева Наталья Валерьевна</t>
  </si>
  <si>
    <t xml:space="preserve">31.01.1983 
15.03.1985 
</t>
  </si>
  <si>
    <t xml:space="preserve">Голден Франк Николаевич, </t>
  </si>
  <si>
    <t>граждане, являющиеся ветеранами боевых действий на территории СССР, на территории Российской Федерации и территориях других государств</t>
  </si>
  <si>
    <t xml:space="preserve">Тверитина Елена Сергеевна, 
Тверитин Алексей Евгеньевич 
</t>
  </si>
  <si>
    <t xml:space="preserve">05.11.1978
19.12.1977 
</t>
  </si>
  <si>
    <t xml:space="preserve">Черкасова Марина Сергеевна,  
Черкасов Александр Владимирович
</t>
  </si>
  <si>
    <t xml:space="preserve">30.07.1983
05.07.1986
</t>
  </si>
  <si>
    <t xml:space="preserve">Соболева Александра Юрьевна, 
Соболев Алексей Юрьевич
</t>
  </si>
  <si>
    <t xml:space="preserve">21.05.1984
07.01.1981 
</t>
  </si>
  <si>
    <t>Боловин Андрей Сергеевич</t>
  </si>
  <si>
    <t xml:space="preserve">21.01.1982
 17.04.1987 
</t>
  </si>
  <si>
    <t>Моношков Евгений Николаевич, Моношкова Елена Владимировна</t>
  </si>
  <si>
    <t xml:space="preserve">Назарова Ольга Леонидовна, 
Назаров Андрей Владимирович 
</t>
  </si>
  <si>
    <t xml:space="preserve">11.07.1977
05.03.1983
</t>
  </si>
  <si>
    <t xml:space="preserve">Черноскутов Владимир Юрьевич, 
Булатова Юлия Николаевна
</t>
  </si>
  <si>
    <t xml:space="preserve">20.12.1982
25.05.1983
</t>
  </si>
  <si>
    <t>Голиков Максим Сергеевич</t>
  </si>
  <si>
    <t xml:space="preserve">Некрасов Денис Николаевич </t>
  </si>
  <si>
    <t>Кашин Евгений Валентинович</t>
  </si>
  <si>
    <t xml:space="preserve">Давыдов Владимир Николаевич </t>
  </si>
  <si>
    <t>Удачин Иван Александрович</t>
  </si>
  <si>
    <t>Дябин Владимир Евгеньевич</t>
  </si>
  <si>
    <t xml:space="preserve">Корелин Валерий Викторович </t>
  </si>
  <si>
    <t>Глазунов Андрей Сергеевич</t>
  </si>
  <si>
    <t>Ильюшкина Надежда Александровна, Ильюшкин Вячеслав Сергеевич</t>
  </si>
  <si>
    <t xml:space="preserve">15.08.1983
30.03.1977
</t>
  </si>
  <si>
    <t xml:space="preserve">Плюснин Иван Аркадьевич,                Плюснина Анна Валентиновна, </t>
  </si>
  <si>
    <t xml:space="preserve">07.03.1978
09.02.1985
</t>
  </si>
  <si>
    <t>Барсуков Максим Анатольевич, Барсукова  Татьяна Викторовна</t>
  </si>
  <si>
    <t xml:space="preserve">25.05.1985  
11.07.1988
</t>
  </si>
  <si>
    <t>Козлова Альбина Фаскитдиновна,     Козлов Андрей Вадимович</t>
  </si>
  <si>
    <t xml:space="preserve">07.12.1985
10.05.1987
</t>
  </si>
  <si>
    <t>Гольмаков Пётр Сергеевич,          Гольмакова Ксения Романиевна</t>
  </si>
  <si>
    <t xml:space="preserve">04.05.1989
08.05.1988
</t>
  </si>
  <si>
    <t>Волкоморов Александр Николаевич</t>
  </si>
  <si>
    <t>Глуханов Андрей Геннадьевич,    Глуханова Татьяна Николаевна</t>
  </si>
  <si>
    <t xml:space="preserve">11.05.1978
01.08.1983
</t>
  </si>
  <si>
    <t>Гусев Михаил Владимирович,            Гусева Екатерина Сергеевна</t>
  </si>
  <si>
    <t xml:space="preserve">19.08.1983
22.07.1986
</t>
  </si>
  <si>
    <t xml:space="preserve">Санников Денис Юрьевич, 
Санникова Наталья Александровна, 
</t>
  </si>
  <si>
    <t xml:space="preserve">02.03.1983
30.03.1984
</t>
  </si>
  <si>
    <t xml:space="preserve">Хабарова Валерия Игоревна, 
Хабаров Захар Сергеевич
</t>
  </si>
  <si>
    <t xml:space="preserve">30.06.1988
10.04.1979
</t>
  </si>
  <si>
    <t>Федотов Андрей Владимирович</t>
  </si>
  <si>
    <t>Титаев Игорь Сергеевич</t>
  </si>
  <si>
    <t xml:space="preserve">Турыгина Олеся Александровна, 
 Турыгин Геннадий Александрович
</t>
  </si>
  <si>
    <t xml:space="preserve">06.04.1988
07.11.1981
</t>
  </si>
  <si>
    <t xml:space="preserve">Емелин Герман Вадимович, 
Емелина Ольга Александровна
</t>
  </si>
  <si>
    <t xml:space="preserve">18.05.1983
15.02.1983
</t>
  </si>
  <si>
    <t xml:space="preserve"> Голембовский Евгений Юрьевич</t>
  </si>
  <si>
    <t>Кухаенков Александр Васильевич, Кухаенкова  Елена Сергеевна</t>
  </si>
  <si>
    <t xml:space="preserve">28.05.1987
07.01.1988
</t>
  </si>
  <si>
    <t xml:space="preserve">Мельников Михаил Владиславович, Мельникова Анна Владиславовна </t>
  </si>
  <si>
    <t xml:space="preserve">24.04.1989
17.08.1988
</t>
  </si>
  <si>
    <t>Мельникова Ольга Александровна</t>
  </si>
  <si>
    <t>Иванов Валерий Петрович</t>
  </si>
  <si>
    <t xml:space="preserve">Ефремов Иван Викторович,           Ефремова Ксения Анатольевна </t>
  </si>
  <si>
    <t xml:space="preserve">12.01.1982
02.05.1983
</t>
  </si>
  <si>
    <t>Потрепалов Андрей Анатольевич, Потрепалова Наталья Андреевна</t>
  </si>
  <si>
    <t xml:space="preserve">16.04.1987
10.10.1986
</t>
  </si>
  <si>
    <t>Черенко Александр Владимирович</t>
  </si>
  <si>
    <t>Черноскутов Станислав Сергеевич, Черноскутова Татьяна Петровна</t>
  </si>
  <si>
    <t xml:space="preserve">03.03.1983  
01.10.1981
</t>
  </si>
  <si>
    <t>Менщиков Дмитрий Александрович</t>
  </si>
  <si>
    <t>Чернышев Василий Александрович, Чернышева Светлана Анатольевна</t>
  </si>
  <si>
    <t xml:space="preserve">09.12.1982
06.09.1980
</t>
  </si>
  <si>
    <t>Кустова Татьяна Геннадьевна</t>
  </si>
  <si>
    <t>Подкин Яков Николаевич</t>
  </si>
  <si>
    <t>Иванов Алексей Васильевич</t>
  </si>
  <si>
    <t>Сажаев Иван Александрович</t>
  </si>
  <si>
    <t>Черепанов Андрей Николаевич</t>
  </si>
  <si>
    <t>Андрющенко Иван Сергеевич</t>
  </si>
  <si>
    <t>Татжитдинов Виктор Ирхужаевич</t>
  </si>
  <si>
    <t xml:space="preserve">Радионова  Галина Олеговна, 
Радионов Сергей Сергеевич
</t>
  </si>
  <si>
    <t xml:space="preserve">27.08.1992
22.06.1987
</t>
  </si>
  <si>
    <t xml:space="preserve">Веселов Сергей Борисович </t>
  </si>
  <si>
    <t>Рукайте Марина Битаутовна</t>
  </si>
  <si>
    <t>Васильева Лариса Александровна</t>
  </si>
  <si>
    <t xml:space="preserve">Давыдов Андрей Николаевич </t>
  </si>
  <si>
    <t>Кадочников Евгений Павлович</t>
  </si>
  <si>
    <t>Невьянцев Анатолий Юрьевич</t>
  </si>
  <si>
    <t xml:space="preserve">Зубов Андрей Александрович </t>
  </si>
  <si>
    <t xml:space="preserve">Кокшаров Максим Сергеевич </t>
  </si>
  <si>
    <t>Моршинин Сергей Александрович</t>
  </si>
  <si>
    <t xml:space="preserve">Чистякова Екатерина Андреевна, 
Чистяков Дмитрий Андреевич
</t>
  </si>
  <si>
    <t xml:space="preserve">18.08.1988
29.03.1983
</t>
  </si>
  <si>
    <t>Коновалов Феликс Александрович</t>
  </si>
  <si>
    <t xml:space="preserve">Тихонин Виктор Сергеевич </t>
  </si>
  <si>
    <t xml:space="preserve">Ушаков Андрей Владимирович </t>
  </si>
  <si>
    <t>Моршинин Андрей Александрович</t>
  </si>
  <si>
    <t>Татжидинов Денис Фаритович</t>
  </si>
  <si>
    <t xml:space="preserve">Мельников Алексей Александрович </t>
  </si>
  <si>
    <t>Бердникова Лариса Сергеевна</t>
  </si>
  <si>
    <t>Мальцев Сергей Валентинович</t>
  </si>
  <si>
    <t>Сугаков Иван Анатольевич</t>
  </si>
  <si>
    <t xml:space="preserve">Уленеева Наталья Васильевна,
Уленеев Дмитрий Витальевич 
</t>
  </si>
  <si>
    <t xml:space="preserve">28.09.1981
02.02.1980
</t>
  </si>
  <si>
    <t>Никитин Андрей Николаевич</t>
  </si>
  <si>
    <t xml:space="preserve">Прокофьев Нурлан Александрович </t>
  </si>
  <si>
    <t xml:space="preserve">Хомутов Дмитрий Николаевич, 
Хомутова Анна Александровна
</t>
  </si>
  <si>
    <t xml:space="preserve">14.02.1978 
07.07.1979 </t>
  </si>
  <si>
    <t>Кауров Дмитрий Владимирович</t>
  </si>
  <si>
    <t xml:space="preserve">Софрыгин Алексей Александрович </t>
  </si>
  <si>
    <t>Игнатьев Виталий Александрович</t>
  </si>
  <si>
    <t>Сафиуллин Алмаз Булатович</t>
  </si>
  <si>
    <t xml:space="preserve">Третьякова Галина Агафоновна </t>
  </si>
  <si>
    <t>гражданеа, окончившие образовательные учреждения начального, среднего и (или) профессионального образования и работающие по трудовому договору в сельской местности по полученной специальности</t>
  </si>
  <si>
    <t>Тренина Алина Вадимовна</t>
  </si>
  <si>
    <t>Нечаева Светлана Анатольевна</t>
  </si>
  <si>
    <t>Пшеницина Елена Владимировна</t>
  </si>
  <si>
    <t>Дьячкова Наталья Евгеньевна</t>
  </si>
  <si>
    <t>Горшкова Лариса Геннадьевна</t>
  </si>
  <si>
    <t xml:space="preserve">Косачева Анастасия Михайловна,
Косачев Сергей Васильевич
</t>
  </si>
  <si>
    <t xml:space="preserve">18.02.1986 
09.11.1985 </t>
  </si>
  <si>
    <t>Невьянцева Людмила Викторовна</t>
  </si>
  <si>
    <t>Новичкова Раиса Петровна</t>
  </si>
  <si>
    <t>Мельников Алексей Владимирович</t>
  </si>
  <si>
    <t>Вдовин Леонид Геннадьевич</t>
  </si>
  <si>
    <t>Терёхин Антон Александрович</t>
  </si>
  <si>
    <t>Башкирцева Лилия Викторовна</t>
  </si>
  <si>
    <t>Титова Светлана Вячеславовна</t>
  </si>
  <si>
    <t>Кондратьева Марина Александровна</t>
  </si>
  <si>
    <t>Попов Максим Владимирович</t>
  </si>
  <si>
    <t xml:space="preserve">Каркавина Мария Викторовна,
Каркавин Иван Сергеевич
</t>
  </si>
  <si>
    <t xml:space="preserve">03.02.1991
19.02.1991
</t>
  </si>
  <si>
    <t>Другова Анна Сергеевна</t>
  </si>
  <si>
    <t xml:space="preserve">Наумов Илья Сергеевич,
Наумова Екатерина Сергеевна
</t>
  </si>
  <si>
    <t xml:space="preserve">25.10.1989
24.05.1989
</t>
  </si>
  <si>
    <t>Дресвянкина Марина Сергеевна</t>
  </si>
  <si>
    <t xml:space="preserve">Четыркин Сергей Максимович,
Четыркина Оксана Юрьевна
</t>
  </si>
  <si>
    <t xml:space="preserve">01.09.1986
31.03.1987
</t>
  </si>
  <si>
    <t>Харькова Оксана Михайловна</t>
  </si>
  <si>
    <t>Кустова Лилия Сергеевна</t>
  </si>
  <si>
    <t>Зырянов Андрей Михайлович</t>
  </si>
  <si>
    <t xml:space="preserve">Полежаев Владимир Владимирович
</t>
  </si>
  <si>
    <t>Михайлова Ирина Вениаминовна</t>
  </si>
  <si>
    <t>Абдуллаева Жанна Тахировна</t>
  </si>
  <si>
    <t>Гайко Яна Александровна</t>
  </si>
  <si>
    <t>Рогозин Евгений Геннадьевич</t>
  </si>
  <si>
    <t>Лихотинский Дмитрий Николаевич</t>
  </si>
  <si>
    <t xml:space="preserve">Куркин Станислав Анатольевич,
Куркина Анастасия Сергеевна
</t>
  </si>
  <si>
    <t xml:space="preserve">28.07.1983
11.05.1984
</t>
  </si>
  <si>
    <t xml:space="preserve">Самсонова Надежда Владимировна,
Самсонов Евгений Александрович
</t>
  </si>
  <si>
    <t xml:space="preserve">22.03.1990
12.05.1988
</t>
  </si>
  <si>
    <t>Невьянцев Андрей Михайлович,
Невьянцева Елена Викторовна</t>
  </si>
  <si>
    <t xml:space="preserve">30.06.1984
23.08.1984
</t>
  </si>
  <si>
    <t xml:space="preserve">Суворков Григорий Николаевич,
Федотова Ольга Александровна
</t>
  </si>
  <si>
    <t xml:space="preserve">19.05.1982
27.12.1986
</t>
  </si>
  <si>
    <t>Симанов Евгений Васильевич</t>
  </si>
  <si>
    <t>Коростелева Светлана Юрьевна</t>
  </si>
  <si>
    <t>Абрамов Александр Васильевич</t>
  </si>
  <si>
    <t>Юферева Мария Александровна</t>
  </si>
  <si>
    <t>Абдулова Махина Сангимуродовна</t>
  </si>
  <si>
    <t xml:space="preserve">Масленников Владимир Михайлович,
Масленникова Ольга Александровна
</t>
  </si>
  <si>
    <t xml:space="preserve">27.07.1979
25.08.1981
</t>
  </si>
  <si>
    <t>Оплетаев Евгений Анатольевич</t>
  </si>
  <si>
    <t>Тагильцева Ольга Николаевна</t>
  </si>
  <si>
    <t>Пермяков Денис Сергеевич</t>
  </si>
  <si>
    <t>Лямина Елена Андреевна</t>
  </si>
  <si>
    <t xml:space="preserve">Воробьев Дмитрий Александрович,
Воробьева Алена Олеговна
</t>
  </si>
  <si>
    <t xml:space="preserve">11.09.1988
22.01.1991
</t>
  </si>
  <si>
    <t>Казанцев Станислав Владимирович</t>
  </si>
  <si>
    <t>Милакин Александр Иванович</t>
  </si>
  <si>
    <t xml:space="preserve">Панченко Олеся Александровна,
Панченко Евгений Михайлович
</t>
  </si>
  <si>
    <t xml:space="preserve">19.09.1984
12.11.1980
</t>
  </si>
  <si>
    <t xml:space="preserve">Тропина Светлана Викторовна,
Тропин Сергей Константинович
</t>
  </si>
  <si>
    <t xml:space="preserve">18.02.1988
05.01.1986
</t>
  </si>
  <si>
    <t xml:space="preserve">Наговицына Николая Сергеевича,
Наговицыну Людмилу Валентиновну
</t>
  </si>
  <si>
    <t xml:space="preserve">24.09.1982
26.04.1982
</t>
  </si>
  <si>
    <t xml:space="preserve">Вершинина Вадима Валерьевича,
Вершинину Ольгу Михайловну
</t>
  </si>
  <si>
    <t xml:space="preserve">29.11.1985
06.07.1982
</t>
  </si>
  <si>
    <t>Чиканцев Егор Алексеевич</t>
  </si>
  <si>
    <t>Лазакович Алексей Георгиевич, Лазакович Елена Юрьевна</t>
  </si>
  <si>
    <t>11.07.1986 25.06.1984</t>
  </si>
  <si>
    <t>Курицына Андрея Александровича</t>
  </si>
  <si>
    <t>Гибадуллин Зиннур Хайбуллович</t>
  </si>
  <si>
    <t>граждане постоянно проживают на территории Каменского городского округа и являются ветеранами боевых действий на территории СССР, на территории Российской Федерации и территориях других государств</t>
  </si>
  <si>
    <t>Шелудякова Александра Владимировна</t>
  </si>
  <si>
    <t>Косьмин Иван Александрович</t>
  </si>
  <si>
    <t>Кравцов Александр Михайлович</t>
  </si>
  <si>
    <t>Никифоров Людмила Александровна</t>
  </si>
  <si>
    <t>Собченко Ольга Сергеевну</t>
  </si>
  <si>
    <t>Ножков Артем Викторович</t>
  </si>
  <si>
    <t>Алексеева Анна Сергеевна</t>
  </si>
  <si>
    <t xml:space="preserve">Власова Анастасия Андреевна,
Власов Никита Николаевич
</t>
  </si>
  <si>
    <t>Варанкин Антон Федорович</t>
  </si>
  <si>
    <t xml:space="preserve">Долбик Андрей Александрович, 
Долбик Екатерина Сергеевна
</t>
  </si>
  <si>
    <t xml:space="preserve">07.11.1990
16.06.1991
</t>
  </si>
  <si>
    <t>Долгих Евгений Владимирович</t>
  </si>
  <si>
    <t xml:space="preserve">Тагильцев Виталий Юрьевич,
Тагильцева Ирина Валерьевна
</t>
  </si>
  <si>
    <t xml:space="preserve">09.06.1983
04.08.1989
</t>
  </si>
  <si>
    <t>Москвин Артем Борисович,              Москвина Юлия Константиновна</t>
  </si>
  <si>
    <t>23.01.1990   29.06.1993</t>
  </si>
  <si>
    <t>Хомутов Евгений Васильевич</t>
  </si>
  <si>
    <t>Калинкин Игорь Николаевич, Калинкина Валентина Сергеевна</t>
  </si>
  <si>
    <t>16.05.1986   04.01.1991</t>
  </si>
  <si>
    <t xml:space="preserve">Кузнецов Артем Васильевич,     Кузнецова Екатерина Владимировна
</t>
  </si>
  <si>
    <t>15.04.1985 14.09.1986</t>
  </si>
  <si>
    <t>Трефелова Ирина Анатольевна,    Трефелов Александр Вениаминович</t>
  </si>
  <si>
    <t>22.11.1995   27.03.1987</t>
  </si>
  <si>
    <t>Айдагулова Светлана Ильдаровна</t>
  </si>
  <si>
    <t>Ярославцева Юлия Михайловна</t>
  </si>
  <si>
    <t>Кетова Татьяна Александровна</t>
  </si>
  <si>
    <t>Кадочников Евгений Сергеевич,       Кадочникова Галина Сергеевна</t>
  </si>
  <si>
    <t>24.02.1990 30.03.1988</t>
  </si>
  <si>
    <t>Быстрыкина Алина Александровна, Быстрыкин Вячеслав Олегович</t>
  </si>
  <si>
    <t xml:space="preserve">13.05.1992 09.06.1990 </t>
  </si>
  <si>
    <t>Семенов Павел Андреевич,           Семенова Елена Владимировна</t>
  </si>
  <si>
    <t xml:space="preserve">12.12.1987  26.07.1987 </t>
  </si>
  <si>
    <t>Курганов Олег Михайлович,   Курганова Ирина Сергеевна</t>
  </si>
  <si>
    <t xml:space="preserve">17.01.1982 01.08.1987 </t>
  </si>
  <si>
    <t>Чернокутова Алена Александровна</t>
  </si>
  <si>
    <t>Русских Сергей Анатольевич</t>
  </si>
  <si>
    <t>Балина Алена Евгеньевна</t>
  </si>
  <si>
    <t>Арцибасова Евгения Александровна</t>
  </si>
  <si>
    <t>Загвоздина Светлана Владимировна</t>
  </si>
  <si>
    <t>Мамина Марина Анатольевна,         Мамин Александр Владимирович</t>
  </si>
  <si>
    <t xml:space="preserve">17.08.1990
15.12.1987
</t>
  </si>
  <si>
    <t>Воробьев Александр Анатольевич</t>
  </si>
  <si>
    <t>Мирзоев Борис Валерьевич</t>
  </si>
  <si>
    <t>Ордин Андрей Алексеевич</t>
  </si>
  <si>
    <t>Степанова Наталья Петровна</t>
  </si>
  <si>
    <t>Тихонова Ирина Сергеевна</t>
  </si>
  <si>
    <t>Никитина Светлана Александровна</t>
  </si>
  <si>
    <t>Ваганова Юлия Андреевна</t>
  </si>
  <si>
    <t>Казанцев Алексей Александрович</t>
  </si>
  <si>
    <t>Щевелева Екатерина Сергеевна</t>
  </si>
  <si>
    <t>Белослудцев Никита Николаевич, Белослудцева Анастасия Николаевна</t>
  </si>
  <si>
    <t xml:space="preserve">03.08.1992
18.12.1992
</t>
  </si>
  <si>
    <t>Макишев Каната Мурзабекович, Макишева Калима Муратовна</t>
  </si>
  <si>
    <t xml:space="preserve">26.04.1993
24.09.1994
</t>
  </si>
  <si>
    <t>Белослудцев Никита Николаевич</t>
  </si>
  <si>
    <t>Наливайко Алена Валерьевна</t>
  </si>
  <si>
    <t>Русаков Алексей Евгеньевич,                  Русакова Дарья Юрьевна</t>
  </si>
  <si>
    <t xml:space="preserve">18.03.1992
14.06.1992
</t>
  </si>
  <si>
    <t>Черноскутов Сергей Иванович</t>
  </si>
  <si>
    <t>Федчун Мария Сергеевна</t>
  </si>
  <si>
    <t>Шишина Екатерина Сергеевна, Шишин Владимир Сергеевич</t>
  </si>
  <si>
    <t>09.03.1990 18.04.1988</t>
  </si>
  <si>
    <t>Княжев Максим Николаевич</t>
  </si>
  <si>
    <t>Морозов Василий Васильевич</t>
  </si>
  <si>
    <t>Фатхуллин Андрей Нургалиевич</t>
  </si>
  <si>
    <t>Сергеев Алексей Николаевич</t>
  </si>
  <si>
    <t>Николаева Анастасия Александровна, Николаев Алексей Андреевич</t>
  </si>
  <si>
    <t>Гневашов Егор Владимирович</t>
  </si>
  <si>
    <t>Стихина Елена Валерьевна</t>
  </si>
  <si>
    <t>граждане, являющиеся одинокими родителями или лицами, их заменяющими, воспитывающие несовершеннолетних детей</t>
  </si>
  <si>
    <t>Пайвина Наталья Александровна</t>
  </si>
  <si>
    <t>Матафонова Алена Юрьевна</t>
  </si>
  <si>
    <t>Ришко Ярослав Михайлович</t>
  </si>
  <si>
    <t>Поспеев Руслан Валентинович</t>
  </si>
  <si>
    <t>Геринг Герман Эдуардович</t>
  </si>
  <si>
    <t>Данилов Андрей Александрович</t>
  </si>
  <si>
    <t xml:space="preserve">Цветков Николай Николаевич </t>
  </si>
  <si>
    <t>Керимов Бахыш Александрович</t>
  </si>
  <si>
    <t>Табаров Афзашло Шералиевич, Назарзода Шахлои Рустам</t>
  </si>
  <si>
    <t>13.10.1993 01.01.1994</t>
  </si>
  <si>
    <t>Рязанова Елена Владимировна</t>
  </si>
  <si>
    <t>Мунавваров  Гафур  Ахмадович</t>
  </si>
  <si>
    <t xml:space="preserve">Лукьянов Сергей Валерьевич,
Лукьянова Ольга Владимировна
</t>
  </si>
  <si>
    <t xml:space="preserve">07.08.1977
03.05.1983
</t>
  </si>
  <si>
    <t>Усов Алексей Владимирович,             Усова Оксана Михайловна</t>
  </si>
  <si>
    <t xml:space="preserve">05.07.1976
15.12.1981
</t>
  </si>
  <si>
    <t xml:space="preserve">Софрыгин Александр Владимирович,
Софрыгина Ирина Александровна
</t>
  </si>
  <si>
    <t xml:space="preserve">16.04.1980
10.04.1978
</t>
  </si>
  <si>
    <t>Барсуков Сергей Анатольевич, Барсукова Екатерина Николаевна</t>
  </si>
  <si>
    <t xml:space="preserve">26.04.1980
18.02.1987
</t>
  </si>
  <si>
    <t xml:space="preserve">Горенок Ольга Анатольевна, 
Горенок Максим Федорович
</t>
  </si>
  <si>
    <t xml:space="preserve">07.04.1980
 10.10.1980 
</t>
  </si>
  <si>
    <t xml:space="preserve">Шумакова Людмила Исмагиловна,
Шумаков Павел Николаевич
</t>
  </si>
  <si>
    <t xml:space="preserve">13.06.1978
09.08.1976
</t>
  </si>
  <si>
    <t>Климов Сергей Павлович</t>
  </si>
  <si>
    <t xml:space="preserve">15.07.1992
08.08.1991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</si>
</sst>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 shrinkToFit="1"/>
    </xf>
    <xf numFmtId="1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vertical="top" wrapText="1" shrinkToFit="1"/>
    </xf>
    <xf numFmtId="0" fontId="5" fillId="0" borderId="1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left" vertical="top" wrapText="1" shrinkToFit="1"/>
    </xf>
    <xf numFmtId="0" fontId="5" fillId="0" borderId="1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vertical="top"/>
    </xf>
    <xf numFmtId="0" fontId="3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shrinkToFit="1"/>
    </xf>
    <xf numFmtId="0" fontId="5" fillId="0" borderId="1" xfId="0" applyFont="1" applyFill="1" applyBorder="1" applyAlignment="1" applyProtection="1"/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wrapText="1"/>
    </xf>
    <xf numFmtId="0" fontId="5" fillId="0" borderId="1" xfId="0" applyFont="1" applyFill="1" applyBorder="1" applyAlignment="1" applyProtection="1">
      <alignment vertical="top" shrinkToFit="1"/>
    </xf>
    <xf numFmtId="0" fontId="5" fillId="0" borderId="1" xfId="0" applyFont="1" applyFill="1" applyBorder="1" applyAlignment="1" applyProtection="1">
      <alignment vertical="top" wrapText="1" shrinkToFit="1"/>
    </xf>
    <xf numFmtId="0" fontId="9" fillId="0" borderId="1" xfId="0" applyFont="1" applyFill="1" applyBorder="1" applyAlignment="1" applyProtection="1">
      <alignment vertical="top" wrapText="1"/>
    </xf>
    <xf numFmtId="0" fontId="9" fillId="0" borderId="1" xfId="0" applyFont="1" applyFill="1" applyBorder="1" applyAlignment="1" applyProtection="1">
      <alignment vertical="top" wrapText="1" shrinkToFit="1"/>
    </xf>
    <xf numFmtId="0" fontId="5" fillId="0" borderId="1" xfId="0" applyFont="1" applyFill="1" applyBorder="1" applyAlignment="1" applyProtection="1">
      <alignment vertical="top"/>
    </xf>
    <xf numFmtId="0" fontId="5" fillId="0" borderId="0" xfId="0" applyFont="1" applyFill="1" applyAlignment="1" applyProtection="1">
      <alignment vertical="top" wrapText="1"/>
    </xf>
    <xf numFmtId="0" fontId="5" fillId="0" borderId="2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vertical="top" wrapText="1"/>
    </xf>
    <xf numFmtId="0" fontId="11" fillId="0" borderId="1" xfId="0" applyFont="1" applyFill="1" applyBorder="1" applyAlignment="1" applyProtection="1">
      <alignment horizontal="left" vertical="top" shrinkToFit="1"/>
    </xf>
    <xf numFmtId="0" fontId="10" fillId="0" borderId="1" xfId="0" applyFont="1" applyFill="1" applyBorder="1" applyAlignment="1" applyProtection="1">
      <alignment vertical="top" wrapText="1" shrinkToFit="1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vertical="top" shrinkToFi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/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0" fillId="0" borderId="0" xfId="0" applyFill="1" applyAlignment="1" applyProtection="1"/>
    <xf numFmtId="0" fontId="1" fillId="0" borderId="0" xfId="0" applyFont="1" applyFill="1" applyAlignment="1" applyProtection="1">
      <alignment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wrapText="1"/>
    </xf>
    <xf numFmtId="0" fontId="5" fillId="0" borderId="3" xfId="0" applyFont="1" applyFill="1" applyBorder="1" applyAlignment="1" applyProtection="1">
      <alignment horizontal="justify" vertical="center"/>
    </xf>
    <xf numFmtId="0" fontId="5" fillId="0" borderId="3" xfId="0" applyFont="1" applyFill="1" applyBorder="1" applyAlignment="1" applyProtection="1">
      <alignment horizontal="justify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justify" vertical="center" wrapText="1"/>
    </xf>
    <xf numFmtId="0" fontId="5" fillId="0" borderId="4" xfId="0" applyFont="1" applyFill="1" applyBorder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5" fillId="0" borderId="2" xfId="0" applyNumberFormat="1" applyFont="1" applyFill="1" applyBorder="1" applyAlignment="1" applyProtection="1">
      <alignment horizontal="center" vertical="center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4"/>
  <sheetViews>
    <sheetView tabSelected="1" topLeftCell="A396" zoomScaleNormal="100" workbookViewId="0">
      <selection activeCell="F403" sqref="F403"/>
    </sheetView>
  </sheetViews>
  <sheetFormatPr defaultColWidth="9.140625" defaultRowHeight="15" x14ac:dyDescent="0.25"/>
  <cols>
    <col min="1" max="1" width="6.5703125" style="29" customWidth="1"/>
    <col min="2" max="2" width="34.28515625" style="30" customWidth="1"/>
    <col min="3" max="3" width="16.7109375" style="57" customWidth="1"/>
    <col min="4" max="4" width="94.140625" style="29" customWidth="1"/>
    <col min="5" max="12" width="9.140625" style="32"/>
    <col min="13" max="16384" width="9.140625" style="36"/>
  </cols>
  <sheetData>
    <row r="1" spans="1:11" ht="62.25" customHeight="1" x14ac:dyDescent="0.25">
      <c r="A1" s="62" t="s">
        <v>0</v>
      </c>
      <c r="B1" s="63"/>
      <c r="C1" s="63"/>
      <c r="D1" s="63"/>
      <c r="E1" s="31"/>
      <c r="F1" s="31"/>
      <c r="G1" s="31"/>
      <c r="H1" s="31"/>
      <c r="I1" s="31"/>
      <c r="J1" s="31"/>
      <c r="K1" s="31"/>
    </row>
    <row r="2" spans="1:11" ht="45" customHeight="1" x14ac:dyDescent="0.25">
      <c r="A2" s="1" t="s">
        <v>1</v>
      </c>
      <c r="B2" s="2" t="s">
        <v>2</v>
      </c>
      <c r="C2" s="33" t="s">
        <v>3</v>
      </c>
      <c r="D2" s="38" t="s">
        <v>4</v>
      </c>
    </row>
    <row r="3" spans="1:11" ht="54.75" customHeight="1" x14ac:dyDescent="0.25">
      <c r="A3" s="3">
        <v>1</v>
      </c>
      <c r="B3" s="4" t="s">
        <v>5</v>
      </c>
      <c r="C3" s="49" t="s">
        <v>6</v>
      </c>
      <c r="D3" s="39" t="s">
        <v>7</v>
      </c>
    </row>
    <row r="4" spans="1:11" ht="51" x14ac:dyDescent="0.25">
      <c r="A4" s="3">
        <v>2</v>
      </c>
      <c r="B4" s="4" t="s">
        <v>8</v>
      </c>
      <c r="C4" s="50">
        <v>28153</v>
      </c>
      <c r="D4" s="39" t="s">
        <v>7</v>
      </c>
    </row>
    <row r="5" spans="1:11" ht="51.75" customHeight="1" x14ac:dyDescent="0.25">
      <c r="A5" s="3">
        <v>3</v>
      </c>
      <c r="B5" s="4" t="s">
        <v>9</v>
      </c>
      <c r="C5" s="49" t="s">
        <v>10</v>
      </c>
      <c r="D5" s="39" t="s">
        <v>7</v>
      </c>
    </row>
    <row r="6" spans="1:11" ht="51" x14ac:dyDescent="0.25">
      <c r="A6" s="3">
        <v>4</v>
      </c>
      <c r="B6" s="4" t="s">
        <v>11</v>
      </c>
      <c r="C6" s="17">
        <v>34471</v>
      </c>
      <c r="D6" s="39" t="s">
        <v>7</v>
      </c>
    </row>
    <row r="7" spans="1:11" ht="79.5" customHeight="1" x14ac:dyDescent="0.25">
      <c r="A7" s="3">
        <v>5</v>
      </c>
      <c r="B7" s="6" t="s">
        <v>12</v>
      </c>
      <c r="C7" s="17">
        <v>21820</v>
      </c>
      <c r="D7" s="40" t="s">
        <v>13</v>
      </c>
    </row>
    <row r="8" spans="1:11" ht="51" x14ac:dyDescent="0.25">
      <c r="A8" s="3">
        <v>6</v>
      </c>
      <c r="B8" s="4" t="s">
        <v>14</v>
      </c>
      <c r="C8" s="17">
        <v>27576</v>
      </c>
      <c r="D8" s="39" t="s">
        <v>7</v>
      </c>
    </row>
    <row r="9" spans="1:11" ht="51.75" customHeight="1" x14ac:dyDescent="0.25">
      <c r="A9" s="3">
        <v>7</v>
      </c>
      <c r="B9" s="4" t="s">
        <v>15</v>
      </c>
      <c r="C9" s="49" t="s">
        <v>16</v>
      </c>
      <c r="D9" s="39" t="s">
        <v>7</v>
      </c>
    </row>
    <row r="10" spans="1:11" ht="52.5" customHeight="1" x14ac:dyDescent="0.25">
      <c r="A10" s="3">
        <v>8</v>
      </c>
      <c r="B10" s="4" t="s">
        <v>17</v>
      </c>
      <c r="C10" s="49" t="s">
        <v>18</v>
      </c>
      <c r="D10" s="39" t="s">
        <v>7</v>
      </c>
    </row>
    <row r="11" spans="1:11" ht="51.75" customHeight="1" x14ac:dyDescent="0.25">
      <c r="A11" s="3">
        <v>9</v>
      </c>
      <c r="B11" s="4" t="s">
        <v>19</v>
      </c>
      <c r="C11" s="49" t="s">
        <v>20</v>
      </c>
      <c r="D11" s="39" t="s">
        <v>7</v>
      </c>
    </row>
    <row r="12" spans="1:11" ht="73.5" customHeight="1" x14ac:dyDescent="0.25">
      <c r="A12" s="3">
        <v>10</v>
      </c>
      <c r="B12" s="6" t="s">
        <v>21</v>
      </c>
      <c r="C12" s="17">
        <v>18742</v>
      </c>
      <c r="D12" s="40" t="s">
        <v>13</v>
      </c>
    </row>
    <row r="13" spans="1:11" ht="51.75" customHeight="1" x14ac:dyDescent="0.25">
      <c r="A13" s="3">
        <v>11</v>
      </c>
      <c r="B13" s="4" t="s">
        <v>22</v>
      </c>
      <c r="C13" s="49" t="s">
        <v>23</v>
      </c>
      <c r="D13" s="39" t="s">
        <v>7</v>
      </c>
    </row>
    <row r="14" spans="1:11" ht="51.75" customHeight="1" x14ac:dyDescent="0.25">
      <c r="A14" s="3">
        <v>12</v>
      </c>
      <c r="B14" s="4" t="s">
        <v>24</v>
      </c>
      <c r="C14" s="49" t="s">
        <v>25</v>
      </c>
      <c r="D14" s="39" t="s">
        <v>7</v>
      </c>
    </row>
    <row r="15" spans="1:11" ht="57.75" customHeight="1" x14ac:dyDescent="0.25">
      <c r="A15" s="3">
        <v>13</v>
      </c>
      <c r="B15" s="4" t="s">
        <v>26</v>
      </c>
      <c r="C15" s="49"/>
      <c r="D15" s="39" t="s">
        <v>7</v>
      </c>
    </row>
    <row r="16" spans="1:11" ht="51" x14ac:dyDescent="0.25">
      <c r="A16" s="3">
        <v>14</v>
      </c>
      <c r="B16" s="4" t="s">
        <v>27</v>
      </c>
      <c r="C16" s="49"/>
      <c r="D16" s="39" t="s">
        <v>7</v>
      </c>
    </row>
    <row r="17" spans="1:4" ht="51" x14ac:dyDescent="0.25">
      <c r="A17" s="3">
        <v>15</v>
      </c>
      <c r="B17" s="4" t="s">
        <v>28</v>
      </c>
      <c r="C17" s="49" t="s">
        <v>29</v>
      </c>
      <c r="D17" s="39" t="s">
        <v>7</v>
      </c>
    </row>
    <row r="18" spans="1:4" ht="51" x14ac:dyDescent="0.25">
      <c r="A18" s="3">
        <v>16</v>
      </c>
      <c r="B18" s="4" t="s">
        <v>30</v>
      </c>
      <c r="C18" s="17">
        <v>35955</v>
      </c>
      <c r="D18" s="39" t="s">
        <v>7</v>
      </c>
    </row>
    <row r="19" spans="1:4" ht="51" x14ac:dyDescent="0.25">
      <c r="A19" s="3">
        <v>17</v>
      </c>
      <c r="B19" s="4" t="s">
        <v>31</v>
      </c>
      <c r="C19" s="49" t="s">
        <v>32</v>
      </c>
      <c r="D19" s="39" t="s">
        <v>7</v>
      </c>
    </row>
    <row r="20" spans="1:4" ht="51" x14ac:dyDescent="0.25">
      <c r="A20" s="3">
        <v>18</v>
      </c>
      <c r="B20" s="4" t="s">
        <v>33</v>
      </c>
      <c r="C20" s="49" t="s">
        <v>34</v>
      </c>
      <c r="D20" s="39" t="s">
        <v>7</v>
      </c>
    </row>
    <row r="21" spans="1:4" ht="51" x14ac:dyDescent="0.25">
      <c r="A21" s="3">
        <v>19</v>
      </c>
      <c r="B21" s="4" t="s">
        <v>35</v>
      </c>
      <c r="C21" s="49" t="s">
        <v>36</v>
      </c>
      <c r="D21" s="39" t="s">
        <v>7</v>
      </c>
    </row>
    <row r="22" spans="1:4" ht="51" x14ac:dyDescent="0.25">
      <c r="A22" s="3">
        <v>20</v>
      </c>
      <c r="B22" s="4" t="s">
        <v>37</v>
      </c>
      <c r="C22" s="49" t="s">
        <v>38</v>
      </c>
      <c r="D22" s="39" t="s">
        <v>7</v>
      </c>
    </row>
    <row r="23" spans="1:4" ht="51" x14ac:dyDescent="0.25">
      <c r="A23" s="3">
        <v>21</v>
      </c>
      <c r="B23" s="4" t="s">
        <v>39</v>
      </c>
      <c r="C23" s="49" t="s">
        <v>40</v>
      </c>
      <c r="D23" s="39" t="s">
        <v>7</v>
      </c>
    </row>
    <row r="24" spans="1:4" ht="51" x14ac:dyDescent="0.25">
      <c r="A24" s="3">
        <v>22</v>
      </c>
      <c r="B24" s="4" t="s">
        <v>41</v>
      </c>
      <c r="C24" s="49" t="s">
        <v>42</v>
      </c>
      <c r="D24" s="39" t="s">
        <v>7</v>
      </c>
    </row>
    <row r="25" spans="1:4" ht="51" x14ac:dyDescent="0.25">
      <c r="A25" s="3">
        <v>23</v>
      </c>
      <c r="B25" s="4" t="s">
        <v>43</v>
      </c>
      <c r="C25" s="49" t="s">
        <v>44</v>
      </c>
      <c r="D25" s="39" t="s">
        <v>7</v>
      </c>
    </row>
    <row r="26" spans="1:4" ht="51" x14ac:dyDescent="0.25">
      <c r="A26" s="3">
        <v>24</v>
      </c>
      <c r="B26" s="4" t="s">
        <v>45</v>
      </c>
      <c r="C26" s="49" t="s">
        <v>46</v>
      </c>
      <c r="D26" s="39" t="s">
        <v>7</v>
      </c>
    </row>
    <row r="27" spans="1:4" ht="51" x14ac:dyDescent="0.25">
      <c r="A27" s="3">
        <v>25</v>
      </c>
      <c r="B27" s="4" t="s">
        <v>47</v>
      </c>
      <c r="C27" s="17">
        <v>29008</v>
      </c>
      <c r="D27" s="39" t="s">
        <v>7</v>
      </c>
    </row>
    <row r="28" spans="1:4" ht="51" x14ac:dyDescent="0.25">
      <c r="A28" s="3">
        <v>26</v>
      </c>
      <c r="B28" s="4" t="s">
        <v>48</v>
      </c>
      <c r="C28" s="17">
        <v>29607</v>
      </c>
      <c r="D28" s="39" t="s">
        <v>7</v>
      </c>
    </row>
    <row r="29" spans="1:4" ht="51" x14ac:dyDescent="0.25">
      <c r="A29" s="3">
        <v>27</v>
      </c>
      <c r="B29" s="4" t="s">
        <v>49</v>
      </c>
      <c r="C29" s="17">
        <v>32273</v>
      </c>
      <c r="D29" s="39" t="s">
        <v>7</v>
      </c>
    </row>
    <row r="30" spans="1:4" ht="51" x14ac:dyDescent="0.25">
      <c r="A30" s="3">
        <v>28</v>
      </c>
      <c r="B30" s="4" t="s">
        <v>50</v>
      </c>
      <c r="C30" s="17" t="s">
        <v>51</v>
      </c>
      <c r="D30" s="39" t="s">
        <v>7</v>
      </c>
    </row>
    <row r="31" spans="1:4" ht="51" x14ac:dyDescent="0.25">
      <c r="A31" s="3">
        <v>29</v>
      </c>
      <c r="B31" s="4" t="s">
        <v>52</v>
      </c>
      <c r="C31" s="17">
        <v>30361</v>
      </c>
      <c r="D31" s="39" t="s">
        <v>7</v>
      </c>
    </row>
    <row r="32" spans="1:4" ht="51" x14ac:dyDescent="0.25">
      <c r="A32" s="3">
        <v>30</v>
      </c>
      <c r="B32" s="4" t="s">
        <v>53</v>
      </c>
      <c r="C32" s="17" t="s">
        <v>54</v>
      </c>
      <c r="D32" s="39" t="s">
        <v>7</v>
      </c>
    </row>
    <row r="33" spans="1:4" ht="51" x14ac:dyDescent="0.25">
      <c r="A33" s="3">
        <f>A32+1</f>
        <v>31</v>
      </c>
      <c r="B33" s="4" t="s">
        <v>55</v>
      </c>
      <c r="C33" s="17">
        <v>32085</v>
      </c>
      <c r="D33" s="39" t="s">
        <v>7</v>
      </c>
    </row>
    <row r="34" spans="1:4" ht="51" x14ac:dyDescent="0.25">
      <c r="A34" s="3">
        <f>A33+1</f>
        <v>32</v>
      </c>
      <c r="B34" s="4" t="s">
        <v>56</v>
      </c>
      <c r="C34" s="17" t="s">
        <v>57</v>
      </c>
      <c r="D34" s="39" t="s">
        <v>7</v>
      </c>
    </row>
    <row r="35" spans="1:4" ht="51" x14ac:dyDescent="0.25">
      <c r="A35" s="3">
        <f t="shared" ref="A35:A98" si="0">A34+1</f>
        <v>33</v>
      </c>
      <c r="B35" s="4" t="s">
        <v>58</v>
      </c>
      <c r="C35" s="17">
        <v>29795</v>
      </c>
      <c r="D35" s="39" t="s">
        <v>7</v>
      </c>
    </row>
    <row r="36" spans="1:4" ht="55.5" customHeight="1" x14ac:dyDescent="0.25">
      <c r="A36" s="3">
        <f t="shared" si="0"/>
        <v>34</v>
      </c>
      <c r="B36" s="4" t="s">
        <v>59</v>
      </c>
      <c r="C36" s="17" t="s">
        <v>60</v>
      </c>
      <c r="D36" s="39" t="s">
        <v>7</v>
      </c>
    </row>
    <row r="37" spans="1:4" ht="51" x14ac:dyDescent="0.25">
      <c r="A37" s="3">
        <f t="shared" si="0"/>
        <v>35</v>
      </c>
      <c r="B37" s="4" t="s">
        <v>61</v>
      </c>
      <c r="C37" s="17">
        <v>29611</v>
      </c>
      <c r="D37" s="39" t="s">
        <v>7</v>
      </c>
    </row>
    <row r="38" spans="1:4" ht="51.75" customHeight="1" x14ac:dyDescent="0.25">
      <c r="A38" s="3">
        <f t="shared" si="0"/>
        <v>36</v>
      </c>
      <c r="B38" s="4" t="s">
        <v>62</v>
      </c>
      <c r="C38" s="17" t="s">
        <v>63</v>
      </c>
      <c r="D38" s="39" t="s">
        <v>7</v>
      </c>
    </row>
    <row r="39" spans="1:4" ht="54.75" customHeight="1" x14ac:dyDescent="0.25">
      <c r="A39" s="3">
        <f t="shared" si="0"/>
        <v>37</v>
      </c>
      <c r="B39" s="4" t="s">
        <v>64</v>
      </c>
      <c r="C39" s="17" t="s">
        <v>65</v>
      </c>
      <c r="D39" s="39" t="s">
        <v>7</v>
      </c>
    </row>
    <row r="40" spans="1:4" ht="51" x14ac:dyDescent="0.25">
      <c r="A40" s="3">
        <f t="shared" si="0"/>
        <v>38</v>
      </c>
      <c r="B40" s="4" t="s">
        <v>66</v>
      </c>
      <c r="C40" s="17">
        <v>27137</v>
      </c>
      <c r="D40" s="39" t="s">
        <v>7</v>
      </c>
    </row>
    <row r="41" spans="1:4" ht="51" x14ac:dyDescent="0.25">
      <c r="A41" s="3">
        <f t="shared" si="0"/>
        <v>39</v>
      </c>
      <c r="B41" s="4" t="s">
        <v>67</v>
      </c>
      <c r="C41" s="17">
        <v>29034</v>
      </c>
      <c r="D41" s="39" t="s">
        <v>7</v>
      </c>
    </row>
    <row r="42" spans="1:4" ht="51" x14ac:dyDescent="0.25">
      <c r="A42" s="3">
        <f t="shared" si="0"/>
        <v>40</v>
      </c>
      <c r="B42" s="4" t="s">
        <v>68</v>
      </c>
      <c r="C42" s="17">
        <v>28811</v>
      </c>
      <c r="D42" s="39" t="s">
        <v>7</v>
      </c>
    </row>
    <row r="43" spans="1:4" ht="51" x14ac:dyDescent="0.25">
      <c r="A43" s="3">
        <f t="shared" si="0"/>
        <v>41</v>
      </c>
      <c r="B43" s="4" t="s">
        <v>69</v>
      </c>
      <c r="C43" s="17">
        <v>30328</v>
      </c>
      <c r="D43" s="39" t="s">
        <v>7</v>
      </c>
    </row>
    <row r="44" spans="1:4" ht="51" x14ac:dyDescent="0.25">
      <c r="A44" s="3">
        <f t="shared" si="0"/>
        <v>42</v>
      </c>
      <c r="B44" s="4" t="s">
        <v>70</v>
      </c>
      <c r="C44" s="17" t="s">
        <v>71</v>
      </c>
      <c r="D44" s="39" t="s">
        <v>7</v>
      </c>
    </row>
    <row r="45" spans="1:4" ht="51" x14ac:dyDescent="0.25">
      <c r="A45" s="3">
        <f t="shared" si="0"/>
        <v>43</v>
      </c>
      <c r="B45" s="4" t="s">
        <v>72</v>
      </c>
      <c r="C45" s="17" t="s">
        <v>73</v>
      </c>
      <c r="D45" s="39" t="s">
        <v>7</v>
      </c>
    </row>
    <row r="46" spans="1:4" ht="51" x14ac:dyDescent="0.25">
      <c r="A46" s="3">
        <f t="shared" si="0"/>
        <v>44</v>
      </c>
      <c r="B46" s="4" t="s">
        <v>74</v>
      </c>
      <c r="C46" s="17">
        <v>30526</v>
      </c>
      <c r="D46" s="39" t="s">
        <v>7</v>
      </c>
    </row>
    <row r="47" spans="1:4" ht="51" x14ac:dyDescent="0.25">
      <c r="A47" s="3">
        <f t="shared" si="0"/>
        <v>45</v>
      </c>
      <c r="B47" s="4" t="s">
        <v>75</v>
      </c>
      <c r="C47" s="17">
        <v>34117</v>
      </c>
      <c r="D47" s="39" t="s">
        <v>7</v>
      </c>
    </row>
    <row r="48" spans="1:4" ht="51" x14ac:dyDescent="0.25">
      <c r="A48" s="3">
        <f t="shared" si="0"/>
        <v>46</v>
      </c>
      <c r="B48" s="4" t="s">
        <v>76</v>
      </c>
      <c r="C48" s="17">
        <v>31975</v>
      </c>
      <c r="D48" s="39" t="s">
        <v>7</v>
      </c>
    </row>
    <row r="49" spans="1:4" ht="51" x14ac:dyDescent="0.25">
      <c r="A49" s="3">
        <f t="shared" si="0"/>
        <v>47</v>
      </c>
      <c r="B49" s="4" t="s">
        <v>77</v>
      </c>
      <c r="C49" s="17">
        <v>30055</v>
      </c>
      <c r="D49" s="39" t="s">
        <v>7</v>
      </c>
    </row>
    <row r="50" spans="1:4" ht="65.25" customHeight="1" x14ac:dyDescent="0.25">
      <c r="A50" s="3">
        <f t="shared" si="0"/>
        <v>48</v>
      </c>
      <c r="B50" s="6" t="s">
        <v>78</v>
      </c>
      <c r="C50" s="17">
        <v>15206</v>
      </c>
      <c r="D50" s="40" t="s">
        <v>13</v>
      </c>
    </row>
    <row r="51" spans="1:4" ht="51" customHeight="1" x14ac:dyDescent="0.25">
      <c r="A51" s="3">
        <f t="shared" si="0"/>
        <v>49</v>
      </c>
      <c r="B51" s="4" t="s">
        <v>79</v>
      </c>
      <c r="C51" s="17" t="s">
        <v>80</v>
      </c>
      <c r="D51" s="39" t="s">
        <v>7</v>
      </c>
    </row>
    <row r="52" spans="1:4" ht="57" customHeight="1" x14ac:dyDescent="0.25">
      <c r="A52" s="3">
        <f t="shared" si="0"/>
        <v>50</v>
      </c>
      <c r="B52" s="7" t="s">
        <v>81</v>
      </c>
      <c r="C52" s="17">
        <v>30333</v>
      </c>
      <c r="D52" s="39" t="s">
        <v>7</v>
      </c>
    </row>
    <row r="53" spans="1:4" ht="54.75" customHeight="1" x14ac:dyDescent="0.25">
      <c r="A53" s="3">
        <f t="shared" si="0"/>
        <v>51</v>
      </c>
      <c r="B53" s="4" t="s">
        <v>82</v>
      </c>
      <c r="C53" s="17">
        <v>32337</v>
      </c>
      <c r="D53" s="39" t="s">
        <v>7</v>
      </c>
    </row>
    <row r="54" spans="1:4" ht="58.5" customHeight="1" x14ac:dyDescent="0.25">
      <c r="A54" s="3">
        <f t="shared" si="0"/>
        <v>52</v>
      </c>
      <c r="B54" s="4" t="s">
        <v>83</v>
      </c>
      <c r="C54" s="17">
        <v>28833</v>
      </c>
      <c r="D54" s="39" t="s">
        <v>7</v>
      </c>
    </row>
    <row r="55" spans="1:4" ht="54.75" customHeight="1" x14ac:dyDescent="0.25">
      <c r="A55" s="3">
        <f t="shared" si="0"/>
        <v>53</v>
      </c>
      <c r="B55" s="4" t="s">
        <v>84</v>
      </c>
      <c r="C55" s="17">
        <v>28819</v>
      </c>
      <c r="D55" s="39" t="s">
        <v>7</v>
      </c>
    </row>
    <row r="56" spans="1:4" ht="54.75" customHeight="1" x14ac:dyDescent="0.25">
      <c r="A56" s="3">
        <f t="shared" si="0"/>
        <v>54</v>
      </c>
      <c r="B56" s="4" t="s">
        <v>85</v>
      </c>
      <c r="C56" s="17">
        <v>28422</v>
      </c>
      <c r="D56" s="39" t="s">
        <v>7</v>
      </c>
    </row>
    <row r="57" spans="1:4" ht="54" customHeight="1" x14ac:dyDescent="0.25">
      <c r="A57" s="3">
        <f t="shared" si="0"/>
        <v>55</v>
      </c>
      <c r="B57" s="4" t="s">
        <v>86</v>
      </c>
      <c r="C57" s="17">
        <v>27399</v>
      </c>
      <c r="D57" s="39" t="s">
        <v>7</v>
      </c>
    </row>
    <row r="58" spans="1:4" ht="54.75" customHeight="1" x14ac:dyDescent="0.25">
      <c r="A58" s="3">
        <f t="shared" si="0"/>
        <v>56</v>
      </c>
      <c r="B58" s="4" t="s">
        <v>87</v>
      </c>
      <c r="C58" s="50">
        <v>25933</v>
      </c>
      <c r="D58" s="39" t="s">
        <v>7</v>
      </c>
    </row>
    <row r="59" spans="1:4" ht="51.75" customHeight="1" x14ac:dyDescent="0.25">
      <c r="A59" s="3">
        <f t="shared" si="0"/>
        <v>57</v>
      </c>
      <c r="B59" s="4" t="s">
        <v>88</v>
      </c>
      <c r="C59" s="50">
        <v>31606</v>
      </c>
      <c r="D59" s="39" t="s">
        <v>7</v>
      </c>
    </row>
    <row r="60" spans="1:4" ht="53.25" customHeight="1" x14ac:dyDescent="0.25">
      <c r="A60" s="3">
        <f t="shared" si="0"/>
        <v>58</v>
      </c>
      <c r="B60" s="4" t="s">
        <v>89</v>
      </c>
      <c r="C60" s="17">
        <v>33305</v>
      </c>
      <c r="D60" s="39" t="s">
        <v>7</v>
      </c>
    </row>
    <row r="61" spans="1:4" ht="54.75" customHeight="1" x14ac:dyDescent="0.25">
      <c r="A61" s="3">
        <f t="shared" si="0"/>
        <v>59</v>
      </c>
      <c r="B61" s="4" t="s">
        <v>90</v>
      </c>
      <c r="C61" s="17">
        <v>30018</v>
      </c>
      <c r="D61" s="39" t="s">
        <v>7</v>
      </c>
    </row>
    <row r="62" spans="1:4" ht="53.25" customHeight="1" x14ac:dyDescent="0.25">
      <c r="A62" s="3">
        <f t="shared" si="0"/>
        <v>60</v>
      </c>
      <c r="B62" s="7" t="s">
        <v>91</v>
      </c>
      <c r="C62" s="17">
        <v>30652</v>
      </c>
      <c r="D62" s="39" t="s">
        <v>7</v>
      </c>
    </row>
    <row r="63" spans="1:4" ht="55.5" customHeight="1" x14ac:dyDescent="0.25">
      <c r="A63" s="3">
        <f t="shared" si="0"/>
        <v>61</v>
      </c>
      <c r="B63" s="7" t="s">
        <v>92</v>
      </c>
      <c r="C63" s="49" t="s">
        <v>93</v>
      </c>
      <c r="D63" s="39" t="s">
        <v>7</v>
      </c>
    </row>
    <row r="64" spans="1:4" ht="57" customHeight="1" x14ac:dyDescent="0.25">
      <c r="A64" s="3">
        <f t="shared" si="0"/>
        <v>62</v>
      </c>
      <c r="B64" s="7" t="s">
        <v>94</v>
      </c>
      <c r="C64" s="17">
        <v>30230</v>
      </c>
      <c r="D64" s="39" t="s">
        <v>7</v>
      </c>
    </row>
    <row r="65" spans="1:4" ht="57" customHeight="1" x14ac:dyDescent="0.25">
      <c r="A65" s="3">
        <f t="shared" si="0"/>
        <v>63</v>
      </c>
      <c r="B65" s="8" t="s">
        <v>95</v>
      </c>
      <c r="C65" s="49" t="s">
        <v>96</v>
      </c>
      <c r="D65" s="39" t="s">
        <v>7</v>
      </c>
    </row>
    <row r="66" spans="1:4" ht="51" x14ac:dyDescent="0.25">
      <c r="A66" s="3">
        <f t="shared" si="0"/>
        <v>64</v>
      </c>
      <c r="B66" s="4" t="s">
        <v>97</v>
      </c>
      <c r="C66" s="17">
        <v>30949</v>
      </c>
      <c r="D66" s="39" t="s">
        <v>7</v>
      </c>
    </row>
    <row r="67" spans="1:4" ht="53.25" customHeight="1" x14ac:dyDescent="0.25">
      <c r="A67" s="3">
        <f t="shared" si="0"/>
        <v>65</v>
      </c>
      <c r="B67" s="7" t="s">
        <v>98</v>
      </c>
      <c r="C67" s="17" t="s">
        <v>99</v>
      </c>
      <c r="D67" s="39" t="s">
        <v>7</v>
      </c>
    </row>
    <row r="68" spans="1:4" ht="54.75" customHeight="1" x14ac:dyDescent="0.25">
      <c r="A68" s="3">
        <f t="shared" si="0"/>
        <v>66</v>
      </c>
      <c r="B68" s="9" t="s">
        <v>100</v>
      </c>
      <c r="C68" s="51">
        <v>31392</v>
      </c>
      <c r="D68" s="39" t="s">
        <v>7</v>
      </c>
    </row>
    <row r="69" spans="1:4" ht="51.75" customHeight="1" x14ac:dyDescent="0.25">
      <c r="A69" s="3">
        <f t="shared" si="0"/>
        <v>67</v>
      </c>
      <c r="B69" s="10" t="s">
        <v>101</v>
      </c>
      <c r="C69" s="51">
        <v>31300</v>
      </c>
      <c r="D69" s="39" t="s">
        <v>7</v>
      </c>
    </row>
    <row r="70" spans="1:4" ht="59.25" customHeight="1" x14ac:dyDescent="0.25">
      <c r="A70" s="3">
        <f t="shared" si="0"/>
        <v>68</v>
      </c>
      <c r="B70" s="10" t="s">
        <v>102</v>
      </c>
      <c r="C70" s="51">
        <v>32242</v>
      </c>
      <c r="D70" s="39" t="s">
        <v>7</v>
      </c>
    </row>
    <row r="71" spans="1:4" ht="59.25" customHeight="1" x14ac:dyDescent="0.25">
      <c r="A71" s="3">
        <f t="shared" si="0"/>
        <v>69</v>
      </c>
      <c r="B71" s="10" t="s">
        <v>103</v>
      </c>
      <c r="C71" s="51">
        <v>29965</v>
      </c>
      <c r="D71" s="39" t="s">
        <v>7</v>
      </c>
    </row>
    <row r="72" spans="1:4" ht="59.25" customHeight="1" x14ac:dyDescent="0.25">
      <c r="A72" s="3">
        <f t="shared" si="0"/>
        <v>70</v>
      </c>
      <c r="B72" s="10" t="s">
        <v>104</v>
      </c>
      <c r="C72" s="51">
        <v>32741</v>
      </c>
      <c r="D72" s="41" t="s">
        <v>7</v>
      </c>
    </row>
    <row r="73" spans="1:4" ht="59.25" customHeight="1" x14ac:dyDescent="0.25">
      <c r="A73" s="3">
        <f t="shared" si="0"/>
        <v>71</v>
      </c>
      <c r="B73" s="10" t="s">
        <v>105</v>
      </c>
      <c r="C73" s="51">
        <v>30127</v>
      </c>
      <c r="D73" s="39" t="s">
        <v>7</v>
      </c>
    </row>
    <row r="74" spans="1:4" ht="59.25" customHeight="1" x14ac:dyDescent="0.25">
      <c r="A74" s="3">
        <f t="shared" si="0"/>
        <v>72</v>
      </c>
      <c r="B74" s="11" t="s">
        <v>106</v>
      </c>
      <c r="C74" s="52">
        <v>31085</v>
      </c>
      <c r="D74" s="39" t="s">
        <v>7</v>
      </c>
    </row>
    <row r="75" spans="1:4" ht="59.25" customHeight="1" x14ac:dyDescent="0.25">
      <c r="A75" s="3">
        <f t="shared" si="0"/>
        <v>73</v>
      </c>
      <c r="B75" s="12" t="s">
        <v>107</v>
      </c>
      <c r="C75" s="51" t="s">
        <v>108</v>
      </c>
      <c r="D75" s="39" t="s">
        <v>7</v>
      </c>
    </row>
    <row r="76" spans="1:4" ht="59.25" customHeight="1" x14ac:dyDescent="0.25">
      <c r="A76" s="3">
        <f t="shared" si="0"/>
        <v>74</v>
      </c>
      <c r="B76" s="10" t="s">
        <v>109</v>
      </c>
      <c r="C76" s="51">
        <v>29504</v>
      </c>
      <c r="D76" s="39" t="s">
        <v>7</v>
      </c>
    </row>
    <row r="77" spans="1:4" ht="59.25" customHeight="1" x14ac:dyDescent="0.25">
      <c r="A77" s="3">
        <f t="shared" si="0"/>
        <v>75</v>
      </c>
      <c r="B77" s="11" t="s">
        <v>110</v>
      </c>
      <c r="C77" s="52">
        <v>31248</v>
      </c>
      <c r="D77" s="39" t="s">
        <v>7</v>
      </c>
    </row>
    <row r="78" spans="1:4" ht="59.25" customHeight="1" x14ac:dyDescent="0.25">
      <c r="A78" s="3">
        <f t="shared" si="0"/>
        <v>76</v>
      </c>
      <c r="B78" s="12" t="s">
        <v>111</v>
      </c>
      <c r="C78" s="51" t="s">
        <v>112</v>
      </c>
      <c r="D78" s="39" t="s">
        <v>7</v>
      </c>
    </row>
    <row r="79" spans="1:4" ht="59.25" customHeight="1" x14ac:dyDescent="0.25">
      <c r="A79" s="3">
        <f t="shared" si="0"/>
        <v>77</v>
      </c>
      <c r="B79" s="12" t="s">
        <v>113</v>
      </c>
      <c r="C79" s="51" t="s">
        <v>114</v>
      </c>
      <c r="D79" s="39" t="s">
        <v>7</v>
      </c>
    </row>
    <row r="80" spans="1:4" ht="59.25" customHeight="1" x14ac:dyDescent="0.25">
      <c r="A80" s="3">
        <f t="shared" si="0"/>
        <v>78</v>
      </c>
      <c r="B80" s="12" t="s">
        <v>115</v>
      </c>
      <c r="C80" s="58" t="s">
        <v>116</v>
      </c>
      <c r="D80" s="39" t="s">
        <v>7</v>
      </c>
    </row>
    <row r="81" spans="1:8" ht="59.25" customHeight="1" x14ac:dyDescent="0.25">
      <c r="A81" s="3">
        <f t="shared" si="0"/>
        <v>79</v>
      </c>
      <c r="B81" s="12" t="s">
        <v>117</v>
      </c>
      <c r="C81" s="58" t="s">
        <v>118</v>
      </c>
      <c r="D81" s="39" t="s">
        <v>7</v>
      </c>
    </row>
    <row r="82" spans="1:8" ht="59.25" customHeight="1" x14ac:dyDescent="0.25">
      <c r="A82" s="3">
        <f t="shared" si="0"/>
        <v>80</v>
      </c>
      <c r="B82" s="13" t="s">
        <v>119</v>
      </c>
      <c r="C82" s="58" t="s">
        <v>120</v>
      </c>
      <c r="D82" s="39" t="s">
        <v>7</v>
      </c>
    </row>
    <row r="83" spans="1:8" ht="59.25" customHeight="1" x14ac:dyDescent="0.25">
      <c r="A83" s="3">
        <f t="shared" si="0"/>
        <v>81</v>
      </c>
      <c r="B83" s="13" t="s">
        <v>121</v>
      </c>
      <c r="C83" s="51">
        <v>32267</v>
      </c>
      <c r="D83" s="39" t="s">
        <v>7</v>
      </c>
    </row>
    <row r="84" spans="1:8" ht="59.25" customHeight="1" x14ac:dyDescent="0.25">
      <c r="A84" s="3">
        <f t="shared" si="0"/>
        <v>82</v>
      </c>
      <c r="B84" s="12" t="s">
        <v>122</v>
      </c>
      <c r="C84" s="51">
        <v>32694</v>
      </c>
      <c r="D84" s="39" t="s">
        <v>7</v>
      </c>
    </row>
    <row r="85" spans="1:8" ht="59.25" customHeight="1" x14ac:dyDescent="0.25">
      <c r="A85" s="3">
        <f t="shared" si="0"/>
        <v>83</v>
      </c>
      <c r="B85" s="12" t="s">
        <v>123</v>
      </c>
      <c r="C85" s="51">
        <v>32308</v>
      </c>
      <c r="D85" s="39" t="s">
        <v>7</v>
      </c>
    </row>
    <row r="86" spans="1:8" ht="59.25" customHeight="1" x14ac:dyDescent="0.25">
      <c r="A86" s="3">
        <f t="shared" si="0"/>
        <v>84</v>
      </c>
      <c r="B86" s="12" t="s">
        <v>124</v>
      </c>
      <c r="C86" s="51">
        <v>32341</v>
      </c>
      <c r="D86" s="39" t="s">
        <v>7</v>
      </c>
    </row>
    <row r="87" spans="1:8" ht="30" customHeight="1" x14ac:dyDescent="0.25">
      <c r="A87" s="3">
        <f t="shared" si="0"/>
        <v>85</v>
      </c>
      <c r="B87" s="12" t="s">
        <v>125</v>
      </c>
      <c r="C87" s="51">
        <v>28861</v>
      </c>
      <c r="D87" s="39" t="s">
        <v>126</v>
      </c>
    </row>
    <row r="88" spans="1:8" ht="33.75" customHeight="1" x14ac:dyDescent="0.25">
      <c r="A88" s="3">
        <f t="shared" si="0"/>
        <v>86</v>
      </c>
      <c r="B88" s="14" t="s">
        <v>127</v>
      </c>
      <c r="C88" s="17">
        <v>28112</v>
      </c>
      <c r="D88" s="42" t="s">
        <v>126</v>
      </c>
    </row>
    <row r="89" spans="1:8" ht="30.75" customHeight="1" x14ac:dyDescent="0.25">
      <c r="A89" s="3">
        <f t="shared" si="0"/>
        <v>87</v>
      </c>
      <c r="B89" s="14" t="s">
        <v>128</v>
      </c>
      <c r="C89" s="17">
        <v>32450</v>
      </c>
      <c r="D89" s="42" t="s">
        <v>126</v>
      </c>
    </row>
    <row r="90" spans="1:8" ht="25.5" x14ac:dyDescent="0.25">
      <c r="A90" s="3">
        <f t="shared" si="0"/>
        <v>88</v>
      </c>
      <c r="B90" s="4" t="s">
        <v>129</v>
      </c>
      <c r="C90" s="17">
        <v>31054</v>
      </c>
      <c r="D90" s="42" t="s">
        <v>126</v>
      </c>
      <c r="H90" s="32" t="s">
        <v>130</v>
      </c>
    </row>
    <row r="91" spans="1:8" ht="30.75" customHeight="1" x14ac:dyDescent="0.25">
      <c r="A91" s="3">
        <f t="shared" si="0"/>
        <v>89</v>
      </c>
      <c r="B91" s="4" t="s">
        <v>131</v>
      </c>
      <c r="C91" s="17">
        <v>32060</v>
      </c>
      <c r="D91" s="42" t="s">
        <v>126</v>
      </c>
    </row>
    <row r="92" spans="1:8" ht="30.75" customHeight="1" x14ac:dyDescent="0.25">
      <c r="A92" s="3">
        <f t="shared" si="0"/>
        <v>90</v>
      </c>
      <c r="B92" s="4" t="s">
        <v>132</v>
      </c>
      <c r="C92" s="17">
        <v>32259</v>
      </c>
      <c r="D92" s="42" t="s">
        <v>126</v>
      </c>
    </row>
    <row r="93" spans="1:8" ht="30.75" customHeight="1" x14ac:dyDescent="0.25">
      <c r="A93" s="3">
        <f t="shared" si="0"/>
        <v>91</v>
      </c>
      <c r="B93" s="7" t="s">
        <v>133</v>
      </c>
      <c r="C93" s="17" t="s">
        <v>134</v>
      </c>
      <c r="D93" s="42" t="s">
        <v>126</v>
      </c>
    </row>
    <row r="94" spans="1:8" ht="30.75" customHeight="1" x14ac:dyDescent="0.25">
      <c r="A94" s="3">
        <f t="shared" si="0"/>
        <v>92</v>
      </c>
      <c r="B94" s="7" t="s">
        <v>135</v>
      </c>
      <c r="C94" s="17">
        <v>32266</v>
      </c>
      <c r="D94" s="42" t="s">
        <v>126</v>
      </c>
    </row>
    <row r="95" spans="1:8" ht="30.75" customHeight="1" x14ac:dyDescent="0.25">
      <c r="A95" s="3">
        <f t="shared" si="0"/>
        <v>93</v>
      </c>
      <c r="B95" s="7" t="s">
        <v>136</v>
      </c>
      <c r="C95" s="17">
        <v>31436</v>
      </c>
      <c r="D95" s="42" t="s">
        <v>126</v>
      </c>
    </row>
    <row r="96" spans="1:8" ht="30.75" customHeight="1" x14ac:dyDescent="0.25">
      <c r="A96" s="3">
        <f t="shared" si="0"/>
        <v>94</v>
      </c>
      <c r="B96" s="7" t="s">
        <v>635</v>
      </c>
      <c r="C96" s="17">
        <v>31850</v>
      </c>
      <c r="D96" s="42" t="s">
        <v>126</v>
      </c>
    </row>
    <row r="97" spans="1:4" ht="30.75" customHeight="1" x14ac:dyDescent="0.25">
      <c r="A97" s="3">
        <f t="shared" si="0"/>
        <v>95</v>
      </c>
      <c r="B97" s="7" t="s">
        <v>636</v>
      </c>
      <c r="C97" s="17">
        <v>27076</v>
      </c>
      <c r="D97" s="42" t="s">
        <v>126</v>
      </c>
    </row>
    <row r="98" spans="1:4" ht="30.75" customHeight="1" x14ac:dyDescent="0.25">
      <c r="A98" s="3">
        <f t="shared" si="0"/>
        <v>96</v>
      </c>
      <c r="B98" s="7" t="s">
        <v>649</v>
      </c>
      <c r="C98" s="17">
        <v>35155</v>
      </c>
      <c r="D98" s="42" t="s">
        <v>126</v>
      </c>
    </row>
    <row r="99" spans="1:4" ht="51" customHeight="1" x14ac:dyDescent="0.25">
      <c r="A99" s="60" t="s">
        <v>137</v>
      </c>
      <c r="B99" s="60"/>
      <c r="C99" s="60"/>
      <c r="D99" s="60"/>
    </row>
    <row r="100" spans="1:4" x14ac:dyDescent="0.25">
      <c r="A100" s="5">
        <v>1</v>
      </c>
      <c r="B100" s="4" t="s">
        <v>138</v>
      </c>
      <c r="C100" s="17">
        <v>33248</v>
      </c>
      <c r="D100" s="42" t="s">
        <v>139</v>
      </c>
    </row>
    <row r="101" spans="1:4" x14ac:dyDescent="0.25">
      <c r="A101" s="5">
        <f>A100+1</f>
        <v>2</v>
      </c>
      <c r="B101" s="15" t="s">
        <v>140</v>
      </c>
      <c r="C101" s="50">
        <v>30316</v>
      </c>
      <c r="D101" s="42" t="s">
        <v>139</v>
      </c>
    </row>
    <row r="102" spans="1:4" x14ac:dyDescent="0.25">
      <c r="A102" s="5">
        <f t="shared" ref="A102:A165" si="1">A101+1</f>
        <v>3</v>
      </c>
      <c r="B102" s="15" t="s">
        <v>141</v>
      </c>
      <c r="C102" s="50">
        <v>28664</v>
      </c>
      <c r="D102" s="42" t="s">
        <v>139</v>
      </c>
    </row>
    <row r="103" spans="1:4" x14ac:dyDescent="0.25">
      <c r="A103" s="5">
        <f t="shared" si="1"/>
        <v>4</v>
      </c>
      <c r="B103" s="4" t="s">
        <v>142</v>
      </c>
      <c r="C103" s="17">
        <v>25347</v>
      </c>
      <c r="D103" s="42" t="s">
        <v>139</v>
      </c>
    </row>
    <row r="104" spans="1:4" x14ac:dyDescent="0.25">
      <c r="A104" s="5">
        <f t="shared" si="1"/>
        <v>5</v>
      </c>
      <c r="B104" s="15" t="s">
        <v>143</v>
      </c>
      <c r="C104" s="17">
        <v>17915</v>
      </c>
      <c r="D104" s="42" t="s">
        <v>139</v>
      </c>
    </row>
    <row r="105" spans="1:4" x14ac:dyDescent="0.25">
      <c r="A105" s="5">
        <f t="shared" si="1"/>
        <v>6</v>
      </c>
      <c r="B105" s="4" t="s">
        <v>144</v>
      </c>
      <c r="C105" s="17">
        <v>11990</v>
      </c>
      <c r="D105" s="42" t="s">
        <v>139</v>
      </c>
    </row>
    <row r="106" spans="1:4" x14ac:dyDescent="0.25">
      <c r="A106" s="5">
        <f t="shared" si="1"/>
        <v>7</v>
      </c>
      <c r="B106" s="4" t="s">
        <v>145</v>
      </c>
      <c r="C106" s="17">
        <v>23256</v>
      </c>
      <c r="D106" s="42" t="s">
        <v>139</v>
      </c>
    </row>
    <row r="107" spans="1:4" x14ac:dyDescent="0.25">
      <c r="A107" s="5">
        <f t="shared" si="1"/>
        <v>8</v>
      </c>
      <c r="B107" s="15" t="s">
        <v>146</v>
      </c>
      <c r="C107" s="17">
        <v>27964</v>
      </c>
      <c r="D107" s="42" t="s">
        <v>139</v>
      </c>
    </row>
    <row r="108" spans="1:4" x14ac:dyDescent="0.25">
      <c r="A108" s="5">
        <f t="shared" si="1"/>
        <v>9</v>
      </c>
      <c r="B108" s="4" t="s">
        <v>147</v>
      </c>
      <c r="C108" s="17">
        <v>28442</v>
      </c>
      <c r="D108" s="42" t="s">
        <v>139</v>
      </c>
    </row>
    <row r="109" spans="1:4" x14ac:dyDescent="0.25">
      <c r="A109" s="5">
        <f t="shared" si="1"/>
        <v>10</v>
      </c>
      <c r="B109" s="15" t="s">
        <v>148</v>
      </c>
      <c r="C109" s="17">
        <v>25990</v>
      </c>
      <c r="D109" s="42" t="s">
        <v>139</v>
      </c>
    </row>
    <row r="110" spans="1:4" x14ac:dyDescent="0.25">
      <c r="A110" s="5">
        <f t="shared" si="1"/>
        <v>11</v>
      </c>
      <c r="B110" s="4" t="s">
        <v>149</v>
      </c>
      <c r="C110" s="17">
        <v>27732</v>
      </c>
      <c r="D110" s="42" t="s">
        <v>139</v>
      </c>
    </row>
    <row r="111" spans="1:4" x14ac:dyDescent="0.25">
      <c r="A111" s="5">
        <f t="shared" si="1"/>
        <v>12</v>
      </c>
      <c r="B111" s="4" t="s">
        <v>150</v>
      </c>
      <c r="C111" s="17">
        <v>29195</v>
      </c>
      <c r="D111" s="42" t="s">
        <v>139</v>
      </c>
    </row>
    <row r="112" spans="1:4" x14ac:dyDescent="0.25">
      <c r="A112" s="5">
        <f t="shared" si="1"/>
        <v>13</v>
      </c>
      <c r="B112" s="4" t="s">
        <v>151</v>
      </c>
      <c r="C112" s="17">
        <v>21265</v>
      </c>
      <c r="D112" s="42" t="s">
        <v>139</v>
      </c>
    </row>
    <row r="113" spans="1:4" x14ac:dyDescent="0.25">
      <c r="A113" s="5">
        <f t="shared" si="1"/>
        <v>14</v>
      </c>
      <c r="B113" s="4" t="s">
        <v>152</v>
      </c>
      <c r="C113" s="17">
        <v>29935</v>
      </c>
      <c r="D113" s="42" t="s">
        <v>139</v>
      </c>
    </row>
    <row r="114" spans="1:4" x14ac:dyDescent="0.25">
      <c r="A114" s="5">
        <f t="shared" si="1"/>
        <v>15</v>
      </c>
      <c r="B114" s="4" t="s">
        <v>153</v>
      </c>
      <c r="C114" s="17">
        <v>27932</v>
      </c>
      <c r="D114" s="42" t="s">
        <v>139</v>
      </c>
    </row>
    <row r="115" spans="1:4" x14ac:dyDescent="0.25">
      <c r="A115" s="5">
        <f t="shared" si="1"/>
        <v>16</v>
      </c>
      <c r="B115" s="4" t="s">
        <v>154</v>
      </c>
      <c r="C115" s="50">
        <v>23364</v>
      </c>
      <c r="D115" s="42" t="s">
        <v>139</v>
      </c>
    </row>
    <row r="116" spans="1:4" x14ac:dyDescent="0.25">
      <c r="A116" s="5">
        <f t="shared" si="1"/>
        <v>17</v>
      </c>
      <c r="B116" s="15" t="s">
        <v>155</v>
      </c>
      <c r="C116" s="17">
        <v>29205</v>
      </c>
      <c r="D116" s="42" t="s">
        <v>139</v>
      </c>
    </row>
    <row r="117" spans="1:4" x14ac:dyDescent="0.25">
      <c r="A117" s="5">
        <f t="shared" si="1"/>
        <v>18</v>
      </c>
      <c r="B117" s="4" t="s">
        <v>156</v>
      </c>
      <c r="C117" s="17">
        <v>32155</v>
      </c>
      <c r="D117" s="42" t="s">
        <v>139</v>
      </c>
    </row>
    <row r="118" spans="1:4" x14ac:dyDescent="0.25">
      <c r="A118" s="5">
        <f t="shared" si="1"/>
        <v>19</v>
      </c>
      <c r="B118" s="4" t="s">
        <v>157</v>
      </c>
      <c r="C118" s="17">
        <v>27710</v>
      </c>
      <c r="D118" s="42" t="s">
        <v>139</v>
      </c>
    </row>
    <row r="119" spans="1:4" x14ac:dyDescent="0.25">
      <c r="A119" s="5">
        <f t="shared" si="1"/>
        <v>20</v>
      </c>
      <c r="B119" s="4" t="s">
        <v>158</v>
      </c>
      <c r="C119" s="17">
        <v>22852</v>
      </c>
      <c r="D119" s="42" t="s">
        <v>139</v>
      </c>
    </row>
    <row r="120" spans="1:4" x14ac:dyDescent="0.25">
      <c r="A120" s="5">
        <f t="shared" si="1"/>
        <v>21</v>
      </c>
      <c r="B120" s="15" t="s">
        <v>159</v>
      </c>
      <c r="C120" s="17">
        <v>28016</v>
      </c>
      <c r="D120" s="42" t="s">
        <v>139</v>
      </c>
    </row>
    <row r="121" spans="1:4" x14ac:dyDescent="0.25">
      <c r="A121" s="5">
        <f t="shared" si="1"/>
        <v>22</v>
      </c>
      <c r="B121" s="4" t="s">
        <v>160</v>
      </c>
      <c r="C121" s="50">
        <v>19015</v>
      </c>
      <c r="D121" s="42" t="s">
        <v>139</v>
      </c>
    </row>
    <row r="122" spans="1:4" x14ac:dyDescent="0.25">
      <c r="A122" s="5">
        <f t="shared" si="1"/>
        <v>23</v>
      </c>
      <c r="B122" s="4" t="s">
        <v>161</v>
      </c>
      <c r="C122" s="50">
        <v>24609</v>
      </c>
      <c r="D122" s="42" t="s">
        <v>139</v>
      </c>
    </row>
    <row r="123" spans="1:4" x14ac:dyDescent="0.25">
      <c r="A123" s="5">
        <f t="shared" si="1"/>
        <v>24</v>
      </c>
      <c r="B123" s="4" t="s">
        <v>162</v>
      </c>
      <c r="C123" s="17">
        <v>27848</v>
      </c>
      <c r="D123" s="42" t="s">
        <v>139</v>
      </c>
    </row>
    <row r="124" spans="1:4" x14ac:dyDescent="0.25">
      <c r="A124" s="5">
        <f t="shared" si="1"/>
        <v>25</v>
      </c>
      <c r="B124" s="15" t="s">
        <v>163</v>
      </c>
      <c r="C124" s="50">
        <v>18277</v>
      </c>
      <c r="D124" s="42" t="s">
        <v>139</v>
      </c>
    </row>
    <row r="125" spans="1:4" x14ac:dyDescent="0.25">
      <c r="A125" s="5">
        <f t="shared" si="1"/>
        <v>26</v>
      </c>
      <c r="B125" s="4" t="s">
        <v>164</v>
      </c>
      <c r="C125" s="17">
        <v>25672</v>
      </c>
      <c r="D125" s="42" t="s">
        <v>139</v>
      </c>
    </row>
    <row r="126" spans="1:4" x14ac:dyDescent="0.25">
      <c r="A126" s="5">
        <f t="shared" si="1"/>
        <v>27</v>
      </c>
      <c r="B126" s="4" t="s">
        <v>165</v>
      </c>
      <c r="C126" s="50">
        <v>27708</v>
      </c>
      <c r="D126" s="42" t="s">
        <v>139</v>
      </c>
    </row>
    <row r="127" spans="1:4" x14ac:dyDescent="0.25">
      <c r="A127" s="5">
        <f t="shared" si="1"/>
        <v>28</v>
      </c>
      <c r="B127" s="4" t="s">
        <v>166</v>
      </c>
      <c r="C127" s="17">
        <v>18763</v>
      </c>
      <c r="D127" s="42" t="s">
        <v>139</v>
      </c>
    </row>
    <row r="128" spans="1:4" x14ac:dyDescent="0.25">
      <c r="A128" s="5">
        <f t="shared" si="1"/>
        <v>29</v>
      </c>
      <c r="B128" s="4" t="s">
        <v>167</v>
      </c>
      <c r="C128" s="17">
        <v>31240</v>
      </c>
      <c r="D128" s="42" t="s">
        <v>139</v>
      </c>
    </row>
    <row r="129" spans="1:4" x14ac:dyDescent="0.25">
      <c r="A129" s="5">
        <f t="shared" si="1"/>
        <v>30</v>
      </c>
      <c r="B129" s="15" t="s">
        <v>168</v>
      </c>
      <c r="C129" s="17">
        <v>29069</v>
      </c>
      <c r="D129" s="42" t="s">
        <v>139</v>
      </c>
    </row>
    <row r="130" spans="1:4" x14ac:dyDescent="0.25">
      <c r="A130" s="5">
        <f t="shared" si="1"/>
        <v>31</v>
      </c>
      <c r="B130" s="15" t="s">
        <v>169</v>
      </c>
      <c r="C130" s="50">
        <v>30281</v>
      </c>
      <c r="D130" s="42" t="s">
        <v>139</v>
      </c>
    </row>
    <row r="131" spans="1:4" x14ac:dyDescent="0.25">
      <c r="A131" s="5">
        <f t="shared" si="1"/>
        <v>32</v>
      </c>
      <c r="B131" s="4" t="s">
        <v>170</v>
      </c>
      <c r="C131" s="50">
        <v>25149</v>
      </c>
      <c r="D131" s="42" t="s">
        <v>139</v>
      </c>
    </row>
    <row r="132" spans="1:4" x14ac:dyDescent="0.25">
      <c r="A132" s="5">
        <f t="shared" si="1"/>
        <v>33</v>
      </c>
      <c r="B132" s="4" t="s">
        <v>171</v>
      </c>
      <c r="C132" s="17">
        <v>29804</v>
      </c>
      <c r="D132" s="42" t="s">
        <v>139</v>
      </c>
    </row>
    <row r="133" spans="1:4" x14ac:dyDescent="0.25">
      <c r="A133" s="5">
        <f t="shared" si="1"/>
        <v>34</v>
      </c>
      <c r="B133" s="4" t="s">
        <v>172</v>
      </c>
      <c r="C133" s="17">
        <v>30612</v>
      </c>
      <c r="D133" s="42" t="s">
        <v>139</v>
      </c>
    </row>
    <row r="134" spans="1:4" x14ac:dyDescent="0.25">
      <c r="A134" s="5">
        <f t="shared" si="1"/>
        <v>35</v>
      </c>
      <c r="B134" s="15" t="s">
        <v>173</v>
      </c>
      <c r="C134" s="17">
        <v>29791</v>
      </c>
      <c r="D134" s="42" t="s">
        <v>139</v>
      </c>
    </row>
    <row r="135" spans="1:4" x14ac:dyDescent="0.25">
      <c r="A135" s="5">
        <f t="shared" si="1"/>
        <v>36</v>
      </c>
      <c r="B135" s="15" t="s">
        <v>174</v>
      </c>
      <c r="C135" s="50">
        <v>32532</v>
      </c>
      <c r="D135" s="42" t="s">
        <v>139</v>
      </c>
    </row>
    <row r="136" spans="1:4" x14ac:dyDescent="0.25">
      <c r="A136" s="5">
        <f t="shared" si="1"/>
        <v>37</v>
      </c>
      <c r="B136" s="15" t="s">
        <v>175</v>
      </c>
      <c r="C136" s="50">
        <v>28224</v>
      </c>
      <c r="D136" s="42" t="s">
        <v>139</v>
      </c>
    </row>
    <row r="137" spans="1:4" x14ac:dyDescent="0.25">
      <c r="A137" s="5">
        <f t="shared" si="1"/>
        <v>38</v>
      </c>
      <c r="B137" s="4" t="s">
        <v>176</v>
      </c>
      <c r="C137" s="17">
        <v>29607</v>
      </c>
      <c r="D137" s="42" t="s">
        <v>139</v>
      </c>
    </row>
    <row r="138" spans="1:4" x14ac:dyDescent="0.25">
      <c r="A138" s="5">
        <f t="shared" si="1"/>
        <v>39</v>
      </c>
      <c r="B138" s="4" t="s">
        <v>177</v>
      </c>
      <c r="C138" s="17">
        <v>27782</v>
      </c>
      <c r="D138" s="42" t="s">
        <v>139</v>
      </c>
    </row>
    <row r="139" spans="1:4" x14ac:dyDescent="0.25">
      <c r="A139" s="5">
        <f t="shared" si="1"/>
        <v>40</v>
      </c>
      <c r="B139" s="15" t="s">
        <v>178</v>
      </c>
      <c r="C139" s="17">
        <v>26022</v>
      </c>
      <c r="D139" s="42" t="s">
        <v>139</v>
      </c>
    </row>
    <row r="140" spans="1:4" x14ac:dyDescent="0.25">
      <c r="A140" s="5">
        <f t="shared" si="1"/>
        <v>41</v>
      </c>
      <c r="B140" s="4" t="s">
        <v>179</v>
      </c>
      <c r="C140" s="17">
        <v>31773</v>
      </c>
      <c r="D140" s="42" t="s">
        <v>139</v>
      </c>
    </row>
    <row r="141" spans="1:4" x14ac:dyDescent="0.25">
      <c r="A141" s="5">
        <f t="shared" si="1"/>
        <v>42</v>
      </c>
      <c r="B141" s="15" t="s">
        <v>180</v>
      </c>
      <c r="C141" s="17">
        <v>27661</v>
      </c>
      <c r="D141" s="42" t="s">
        <v>139</v>
      </c>
    </row>
    <row r="142" spans="1:4" x14ac:dyDescent="0.25">
      <c r="A142" s="5">
        <f t="shared" si="1"/>
        <v>43</v>
      </c>
      <c r="B142" s="4" t="s">
        <v>181</v>
      </c>
      <c r="C142" s="17">
        <v>31043</v>
      </c>
      <c r="D142" s="42" t="s">
        <v>139</v>
      </c>
    </row>
    <row r="143" spans="1:4" x14ac:dyDescent="0.25">
      <c r="A143" s="5">
        <f t="shared" si="1"/>
        <v>44</v>
      </c>
      <c r="B143" s="15" t="s">
        <v>182</v>
      </c>
      <c r="C143" s="50">
        <v>31814</v>
      </c>
      <c r="D143" s="42" t="s">
        <v>139</v>
      </c>
    </row>
    <row r="144" spans="1:4" x14ac:dyDescent="0.25">
      <c r="A144" s="5">
        <f t="shared" si="1"/>
        <v>45</v>
      </c>
      <c r="B144" s="15" t="s">
        <v>183</v>
      </c>
      <c r="C144" s="17">
        <v>14110</v>
      </c>
      <c r="D144" s="42" t="s">
        <v>139</v>
      </c>
    </row>
    <row r="145" spans="1:4" x14ac:dyDescent="0.25">
      <c r="A145" s="5">
        <f t="shared" si="1"/>
        <v>46</v>
      </c>
      <c r="B145" s="4" t="s">
        <v>184</v>
      </c>
      <c r="C145" s="50">
        <v>26960</v>
      </c>
      <c r="D145" s="42" t="s">
        <v>139</v>
      </c>
    </row>
    <row r="146" spans="1:4" ht="25.5" x14ac:dyDescent="0.25">
      <c r="A146" s="5">
        <f t="shared" si="1"/>
        <v>47</v>
      </c>
      <c r="B146" s="4" t="s">
        <v>185</v>
      </c>
      <c r="C146" s="17">
        <v>31232</v>
      </c>
      <c r="D146" s="42" t="s">
        <v>139</v>
      </c>
    </row>
    <row r="147" spans="1:4" x14ac:dyDescent="0.25">
      <c r="A147" s="5">
        <f t="shared" si="1"/>
        <v>48</v>
      </c>
      <c r="B147" s="4" t="s">
        <v>186</v>
      </c>
      <c r="C147" s="17">
        <v>28543</v>
      </c>
      <c r="D147" s="42" t="s">
        <v>139</v>
      </c>
    </row>
    <row r="148" spans="1:4" x14ac:dyDescent="0.25">
      <c r="A148" s="5">
        <f t="shared" si="1"/>
        <v>49</v>
      </c>
      <c r="B148" s="4" t="s">
        <v>187</v>
      </c>
      <c r="C148" s="17">
        <v>26744</v>
      </c>
      <c r="D148" s="42" t="s">
        <v>139</v>
      </c>
    </row>
    <row r="149" spans="1:4" x14ac:dyDescent="0.25">
      <c r="A149" s="5">
        <f t="shared" si="1"/>
        <v>50</v>
      </c>
      <c r="B149" s="4" t="s">
        <v>188</v>
      </c>
      <c r="C149" s="17">
        <v>27532</v>
      </c>
      <c r="D149" s="42" t="s">
        <v>139</v>
      </c>
    </row>
    <row r="150" spans="1:4" ht="15.75" customHeight="1" x14ac:dyDescent="0.25">
      <c r="A150" s="5">
        <f t="shared" si="1"/>
        <v>51</v>
      </c>
      <c r="B150" s="4" t="s">
        <v>189</v>
      </c>
      <c r="C150" s="17">
        <v>13993</v>
      </c>
      <c r="D150" s="42" t="s">
        <v>139</v>
      </c>
    </row>
    <row r="151" spans="1:4" x14ac:dyDescent="0.25">
      <c r="A151" s="5">
        <f t="shared" si="1"/>
        <v>52</v>
      </c>
      <c r="B151" s="4" t="s">
        <v>190</v>
      </c>
      <c r="C151" s="17">
        <v>32433</v>
      </c>
      <c r="D151" s="42" t="s">
        <v>139</v>
      </c>
    </row>
    <row r="152" spans="1:4" x14ac:dyDescent="0.25">
      <c r="A152" s="5">
        <f t="shared" si="1"/>
        <v>53</v>
      </c>
      <c r="B152" s="15" t="s">
        <v>191</v>
      </c>
      <c r="C152" s="17">
        <v>34477</v>
      </c>
      <c r="D152" s="42" t="s">
        <v>139</v>
      </c>
    </row>
    <row r="153" spans="1:4" x14ac:dyDescent="0.25">
      <c r="A153" s="5">
        <f t="shared" si="1"/>
        <v>54</v>
      </c>
      <c r="B153" s="4" t="s">
        <v>192</v>
      </c>
      <c r="C153" s="50">
        <v>31922</v>
      </c>
      <c r="D153" s="42" t="s">
        <v>139</v>
      </c>
    </row>
    <row r="154" spans="1:4" x14ac:dyDescent="0.25">
      <c r="A154" s="5">
        <f t="shared" si="1"/>
        <v>55</v>
      </c>
      <c r="B154" s="4" t="s">
        <v>193</v>
      </c>
      <c r="C154" s="17">
        <v>33600</v>
      </c>
      <c r="D154" s="42" t="s">
        <v>139</v>
      </c>
    </row>
    <row r="155" spans="1:4" x14ac:dyDescent="0.25">
      <c r="A155" s="5">
        <f t="shared" si="1"/>
        <v>56</v>
      </c>
      <c r="B155" s="4" t="s">
        <v>194</v>
      </c>
      <c r="C155" s="17">
        <v>28540</v>
      </c>
      <c r="D155" s="42" t="s">
        <v>139</v>
      </c>
    </row>
    <row r="156" spans="1:4" x14ac:dyDescent="0.25">
      <c r="A156" s="5">
        <f t="shared" si="1"/>
        <v>57</v>
      </c>
      <c r="B156" s="4" t="s">
        <v>195</v>
      </c>
      <c r="C156" s="17">
        <v>32295</v>
      </c>
      <c r="D156" s="42" t="s">
        <v>139</v>
      </c>
    </row>
    <row r="157" spans="1:4" x14ac:dyDescent="0.25">
      <c r="A157" s="5">
        <f t="shared" si="1"/>
        <v>58</v>
      </c>
      <c r="B157" s="4" t="s">
        <v>196</v>
      </c>
      <c r="C157" s="17">
        <v>28798</v>
      </c>
      <c r="D157" s="42" t="s">
        <v>139</v>
      </c>
    </row>
    <row r="158" spans="1:4" x14ac:dyDescent="0.25">
      <c r="A158" s="5">
        <f t="shared" si="1"/>
        <v>59</v>
      </c>
      <c r="B158" s="4" t="s">
        <v>197</v>
      </c>
      <c r="C158" s="17">
        <v>27807</v>
      </c>
      <c r="D158" s="42" t="s">
        <v>139</v>
      </c>
    </row>
    <row r="159" spans="1:4" x14ac:dyDescent="0.25">
      <c r="A159" s="5">
        <f t="shared" si="1"/>
        <v>60</v>
      </c>
      <c r="B159" s="4" t="s">
        <v>198</v>
      </c>
      <c r="C159" s="17">
        <v>31223</v>
      </c>
      <c r="D159" s="42" t="s">
        <v>139</v>
      </c>
    </row>
    <row r="160" spans="1:4" x14ac:dyDescent="0.25">
      <c r="A160" s="5">
        <f t="shared" si="1"/>
        <v>61</v>
      </c>
      <c r="B160" s="4" t="s">
        <v>199</v>
      </c>
      <c r="C160" s="17">
        <v>30211</v>
      </c>
      <c r="D160" s="42" t="s">
        <v>139</v>
      </c>
    </row>
    <row r="161" spans="1:4" x14ac:dyDescent="0.25">
      <c r="A161" s="5">
        <f t="shared" si="1"/>
        <v>62</v>
      </c>
      <c r="B161" s="4" t="s">
        <v>200</v>
      </c>
      <c r="C161" s="17">
        <v>33466</v>
      </c>
      <c r="D161" s="42" t="s">
        <v>139</v>
      </c>
    </row>
    <row r="162" spans="1:4" x14ac:dyDescent="0.25">
      <c r="A162" s="5">
        <f t="shared" si="1"/>
        <v>63</v>
      </c>
      <c r="B162" s="4" t="s">
        <v>201</v>
      </c>
      <c r="C162" s="17">
        <v>29911</v>
      </c>
      <c r="D162" s="42" t="s">
        <v>139</v>
      </c>
    </row>
    <row r="163" spans="1:4" x14ac:dyDescent="0.25">
      <c r="A163" s="5">
        <f t="shared" si="1"/>
        <v>64</v>
      </c>
      <c r="B163" s="4" t="s">
        <v>202</v>
      </c>
      <c r="C163" s="17">
        <v>32569</v>
      </c>
      <c r="D163" s="42" t="s">
        <v>139</v>
      </c>
    </row>
    <row r="164" spans="1:4" x14ac:dyDescent="0.25">
      <c r="A164" s="5">
        <f t="shared" si="1"/>
        <v>65</v>
      </c>
      <c r="B164" s="4" t="s">
        <v>67</v>
      </c>
      <c r="C164" s="50">
        <v>29034</v>
      </c>
      <c r="D164" s="42" t="s">
        <v>139</v>
      </c>
    </row>
    <row r="165" spans="1:4" x14ac:dyDescent="0.25">
      <c r="A165" s="5">
        <f t="shared" si="1"/>
        <v>66</v>
      </c>
      <c r="B165" s="4" t="s">
        <v>68</v>
      </c>
      <c r="C165" s="17">
        <v>28811</v>
      </c>
      <c r="D165" s="42" t="s">
        <v>139</v>
      </c>
    </row>
    <row r="166" spans="1:4" x14ac:dyDescent="0.25">
      <c r="A166" s="5">
        <f t="shared" ref="A166:A178" si="2">A165+1</f>
        <v>67</v>
      </c>
      <c r="B166" s="4" t="s">
        <v>203</v>
      </c>
      <c r="C166" s="17">
        <v>27598</v>
      </c>
      <c r="D166" s="42" t="s">
        <v>139</v>
      </c>
    </row>
    <row r="167" spans="1:4" x14ac:dyDescent="0.25">
      <c r="A167" s="5">
        <f t="shared" si="2"/>
        <v>68</v>
      </c>
      <c r="B167" s="4" t="s">
        <v>204</v>
      </c>
      <c r="C167" s="17">
        <v>33681</v>
      </c>
      <c r="D167" s="42" t="s">
        <v>139</v>
      </c>
    </row>
    <row r="168" spans="1:4" x14ac:dyDescent="0.25">
      <c r="A168" s="5">
        <f t="shared" si="2"/>
        <v>69</v>
      </c>
      <c r="B168" s="16" t="s">
        <v>205</v>
      </c>
      <c r="C168" s="50">
        <v>22696</v>
      </c>
      <c r="D168" s="42" t="s">
        <v>139</v>
      </c>
    </row>
    <row r="169" spans="1:4" x14ac:dyDescent="0.25">
      <c r="A169" s="5">
        <f t="shared" si="2"/>
        <v>70</v>
      </c>
      <c r="B169" s="16" t="s">
        <v>206</v>
      </c>
      <c r="C169" s="50">
        <v>22722</v>
      </c>
      <c r="D169" s="42" t="s">
        <v>139</v>
      </c>
    </row>
    <row r="170" spans="1:4" x14ac:dyDescent="0.25">
      <c r="A170" s="5">
        <f t="shared" si="2"/>
        <v>71</v>
      </c>
      <c r="B170" s="16" t="s">
        <v>207</v>
      </c>
      <c r="C170" s="50">
        <v>33986</v>
      </c>
      <c r="D170" s="42" t="s">
        <v>139</v>
      </c>
    </row>
    <row r="171" spans="1:4" x14ac:dyDescent="0.25">
      <c r="A171" s="5">
        <f t="shared" si="2"/>
        <v>72</v>
      </c>
      <c r="B171" s="16" t="s">
        <v>208</v>
      </c>
      <c r="C171" s="17">
        <v>30392</v>
      </c>
      <c r="D171" s="42" t="s">
        <v>139</v>
      </c>
    </row>
    <row r="172" spans="1:4" x14ac:dyDescent="0.25">
      <c r="A172" s="5">
        <f t="shared" si="2"/>
        <v>73</v>
      </c>
      <c r="B172" s="16" t="s">
        <v>209</v>
      </c>
      <c r="C172" s="50">
        <v>30052</v>
      </c>
      <c r="D172" s="42" t="s">
        <v>139</v>
      </c>
    </row>
    <row r="173" spans="1:4" ht="39" x14ac:dyDescent="0.25">
      <c r="A173" s="5">
        <f t="shared" si="2"/>
        <v>74</v>
      </c>
      <c r="B173" s="18" t="s">
        <v>210</v>
      </c>
      <c r="C173" s="17">
        <v>37416</v>
      </c>
      <c r="D173" s="42" t="s">
        <v>139</v>
      </c>
    </row>
    <row r="174" spans="1:4" x14ac:dyDescent="0.25">
      <c r="A174" s="5">
        <f t="shared" si="2"/>
        <v>75</v>
      </c>
      <c r="B174" s="16" t="s">
        <v>211</v>
      </c>
      <c r="C174" s="17">
        <v>21885</v>
      </c>
      <c r="D174" s="42" t="s">
        <v>139</v>
      </c>
    </row>
    <row r="175" spans="1:4" x14ac:dyDescent="0.25">
      <c r="A175" s="5">
        <f t="shared" si="2"/>
        <v>76</v>
      </c>
      <c r="B175" s="16" t="s">
        <v>212</v>
      </c>
      <c r="C175" s="17">
        <v>31246</v>
      </c>
      <c r="D175" s="42" t="s">
        <v>139</v>
      </c>
    </row>
    <row r="176" spans="1:4" ht="39" x14ac:dyDescent="0.25">
      <c r="A176" s="5">
        <f t="shared" si="2"/>
        <v>77</v>
      </c>
      <c r="B176" s="18" t="s">
        <v>213</v>
      </c>
      <c r="C176" s="50">
        <v>41878</v>
      </c>
      <c r="D176" s="42" t="s">
        <v>139</v>
      </c>
    </row>
    <row r="177" spans="1:11" ht="39" x14ac:dyDescent="0.25">
      <c r="A177" s="5">
        <f t="shared" si="2"/>
        <v>78</v>
      </c>
      <c r="B177" s="18" t="s">
        <v>214</v>
      </c>
      <c r="C177" s="50">
        <v>31981</v>
      </c>
      <c r="D177" s="42" t="s">
        <v>139</v>
      </c>
    </row>
    <row r="178" spans="1:11" x14ac:dyDescent="0.25">
      <c r="A178" s="5">
        <f t="shared" si="2"/>
        <v>79</v>
      </c>
      <c r="B178" s="18" t="s">
        <v>215</v>
      </c>
      <c r="C178" s="50">
        <v>30306</v>
      </c>
      <c r="D178" s="42" t="s">
        <v>139</v>
      </c>
    </row>
    <row r="179" spans="1:11" ht="101.25" customHeight="1" x14ac:dyDescent="0.25">
      <c r="A179" s="61" t="s">
        <v>216</v>
      </c>
      <c r="B179" s="61"/>
      <c r="C179" s="61"/>
      <c r="D179" s="61"/>
    </row>
    <row r="180" spans="1:11" ht="28.5" customHeight="1" x14ac:dyDescent="0.25">
      <c r="A180" s="5">
        <v>1</v>
      </c>
      <c r="B180" s="4" t="s">
        <v>217</v>
      </c>
      <c r="C180" s="17" t="s">
        <v>218</v>
      </c>
      <c r="D180" s="42" t="s">
        <v>219</v>
      </c>
      <c r="E180" s="34"/>
      <c r="F180" s="34"/>
      <c r="G180" s="34"/>
      <c r="H180" s="34"/>
      <c r="I180" s="34"/>
      <c r="J180" s="34"/>
      <c r="K180" s="34"/>
    </row>
    <row r="181" spans="1:11" ht="25.5" x14ac:dyDescent="0.25">
      <c r="A181" s="5">
        <f>A180+1</f>
        <v>2</v>
      </c>
      <c r="B181" s="19" t="s">
        <v>220</v>
      </c>
      <c r="C181" s="50">
        <v>24498</v>
      </c>
      <c r="D181" s="42" t="s">
        <v>221</v>
      </c>
      <c r="E181" s="34"/>
      <c r="F181" s="34"/>
      <c r="G181" s="34"/>
      <c r="H181" s="34"/>
      <c r="I181" s="34"/>
      <c r="J181" s="34"/>
      <c r="K181" s="34"/>
    </row>
    <row r="182" spans="1:11" ht="25.5" customHeight="1" x14ac:dyDescent="0.25">
      <c r="A182" s="5">
        <f t="shared" ref="A182:A245" si="3">A181+1</f>
        <v>3</v>
      </c>
      <c r="B182" s="4" t="s">
        <v>222</v>
      </c>
      <c r="C182" s="49" t="s">
        <v>223</v>
      </c>
      <c r="D182" s="42" t="s">
        <v>219</v>
      </c>
      <c r="E182" s="34"/>
      <c r="F182" s="34"/>
      <c r="G182" s="34"/>
      <c r="H182" s="34"/>
      <c r="I182" s="34"/>
      <c r="J182" s="34"/>
      <c r="K182" s="34"/>
    </row>
    <row r="183" spans="1:11" ht="29.25" customHeight="1" x14ac:dyDescent="0.25">
      <c r="A183" s="5">
        <f t="shared" si="3"/>
        <v>4</v>
      </c>
      <c r="B183" s="4" t="s">
        <v>224</v>
      </c>
      <c r="C183" s="49" t="s">
        <v>225</v>
      </c>
      <c r="D183" s="42" t="s">
        <v>219</v>
      </c>
      <c r="E183" s="34"/>
      <c r="F183" s="34"/>
      <c r="G183" s="34"/>
      <c r="H183" s="34"/>
      <c r="I183" s="34"/>
      <c r="J183" s="34"/>
      <c r="K183" s="34"/>
    </row>
    <row r="184" spans="1:11" ht="26.25" x14ac:dyDescent="0.25">
      <c r="A184" s="5">
        <f t="shared" si="3"/>
        <v>5</v>
      </c>
      <c r="B184" s="4" t="s">
        <v>226</v>
      </c>
      <c r="C184" s="17">
        <v>29223</v>
      </c>
      <c r="D184" s="43" t="s">
        <v>227</v>
      </c>
      <c r="E184" s="34"/>
      <c r="F184" s="34"/>
      <c r="G184" s="34"/>
      <c r="H184" s="34"/>
      <c r="I184" s="34"/>
      <c r="J184" s="34"/>
      <c r="K184" s="34"/>
    </row>
    <row r="185" spans="1:11" ht="27.75" customHeight="1" x14ac:dyDescent="0.25">
      <c r="A185" s="5">
        <f t="shared" si="3"/>
        <v>6</v>
      </c>
      <c r="B185" s="4" t="s">
        <v>228</v>
      </c>
      <c r="C185" s="49" t="s">
        <v>229</v>
      </c>
      <c r="D185" s="42" t="s">
        <v>219</v>
      </c>
      <c r="E185" s="34"/>
      <c r="F185" s="34"/>
      <c r="G185" s="34"/>
      <c r="H185" s="34"/>
      <c r="I185" s="34"/>
      <c r="J185" s="34"/>
      <c r="K185" s="34"/>
    </row>
    <row r="186" spans="1:11" ht="27" customHeight="1" x14ac:dyDescent="0.25">
      <c r="A186" s="5">
        <f t="shared" si="3"/>
        <v>7</v>
      </c>
      <c r="B186" s="4" t="s">
        <v>230</v>
      </c>
      <c r="C186" s="49" t="s">
        <v>231</v>
      </c>
      <c r="D186" s="42" t="s">
        <v>219</v>
      </c>
      <c r="E186" s="34"/>
      <c r="F186" s="34"/>
      <c r="G186" s="34"/>
      <c r="H186" s="34"/>
      <c r="I186" s="34"/>
      <c r="J186" s="34"/>
      <c r="K186" s="34"/>
    </row>
    <row r="187" spans="1:11" ht="27.75" customHeight="1" x14ac:dyDescent="0.25">
      <c r="A187" s="5">
        <f t="shared" si="3"/>
        <v>8</v>
      </c>
      <c r="B187" s="4" t="s">
        <v>232</v>
      </c>
      <c r="C187" s="49" t="s">
        <v>233</v>
      </c>
      <c r="D187" s="42" t="s">
        <v>219</v>
      </c>
      <c r="E187" s="34"/>
      <c r="F187" s="34"/>
      <c r="G187" s="34"/>
      <c r="H187" s="34"/>
      <c r="I187" s="34"/>
      <c r="J187" s="34"/>
      <c r="K187" s="34"/>
    </row>
    <row r="188" spans="1:11" ht="25.5" x14ac:dyDescent="0.25">
      <c r="A188" s="5">
        <f t="shared" si="3"/>
        <v>9</v>
      </c>
      <c r="B188" s="20" t="s">
        <v>234</v>
      </c>
      <c r="C188" s="49" t="s">
        <v>235</v>
      </c>
      <c r="D188" s="42" t="s">
        <v>219</v>
      </c>
      <c r="E188" s="34"/>
      <c r="F188" s="34"/>
      <c r="G188" s="34"/>
      <c r="H188" s="34"/>
      <c r="I188" s="34"/>
      <c r="J188" s="34"/>
      <c r="K188" s="34"/>
    </row>
    <row r="189" spans="1:11" ht="25.5" customHeight="1" x14ac:dyDescent="0.25">
      <c r="A189" s="5">
        <f t="shared" si="3"/>
        <v>10</v>
      </c>
      <c r="B189" s="4" t="s">
        <v>236</v>
      </c>
      <c r="C189" s="49" t="s">
        <v>237</v>
      </c>
      <c r="D189" s="42" t="s">
        <v>219</v>
      </c>
      <c r="E189" s="34"/>
      <c r="F189" s="34"/>
      <c r="G189" s="34"/>
      <c r="H189" s="34"/>
      <c r="I189" s="34"/>
      <c r="J189" s="34"/>
      <c r="K189" s="34"/>
    </row>
    <row r="190" spans="1:11" ht="27.75" customHeight="1" x14ac:dyDescent="0.25">
      <c r="A190" s="5">
        <f t="shared" si="3"/>
        <v>11</v>
      </c>
      <c r="B190" s="4" t="s">
        <v>238</v>
      </c>
      <c r="C190" s="49" t="s">
        <v>239</v>
      </c>
      <c r="D190" s="42" t="s">
        <v>219</v>
      </c>
      <c r="E190" s="34"/>
      <c r="F190" s="34"/>
      <c r="G190" s="34"/>
      <c r="H190" s="34"/>
      <c r="I190" s="34"/>
      <c r="J190" s="34"/>
      <c r="K190" s="34"/>
    </row>
    <row r="191" spans="1:11" ht="26.25" customHeight="1" x14ac:dyDescent="0.25">
      <c r="A191" s="5">
        <f t="shared" si="3"/>
        <v>12</v>
      </c>
      <c r="B191" s="4" t="s">
        <v>240</v>
      </c>
      <c r="C191" s="49" t="s">
        <v>241</v>
      </c>
      <c r="D191" s="42" t="s">
        <v>219</v>
      </c>
      <c r="E191" s="34"/>
      <c r="F191" s="34"/>
      <c r="G191" s="34"/>
      <c r="H191" s="34"/>
      <c r="I191" s="34"/>
      <c r="J191" s="34"/>
      <c r="K191" s="34"/>
    </row>
    <row r="192" spans="1:11" ht="25.5" x14ac:dyDescent="0.25">
      <c r="A192" s="5">
        <f t="shared" si="3"/>
        <v>13</v>
      </c>
      <c r="B192" s="20" t="s">
        <v>242</v>
      </c>
      <c r="C192" s="49" t="s">
        <v>243</v>
      </c>
      <c r="D192" s="42" t="s">
        <v>219</v>
      </c>
      <c r="E192" s="34"/>
      <c r="F192" s="34"/>
      <c r="G192" s="34"/>
      <c r="H192" s="34"/>
      <c r="I192" s="34"/>
      <c r="J192" s="34"/>
      <c r="K192" s="34"/>
    </row>
    <row r="193" spans="1:11" ht="27.75" customHeight="1" x14ac:dyDescent="0.25">
      <c r="A193" s="5">
        <f t="shared" si="3"/>
        <v>14</v>
      </c>
      <c r="B193" s="20" t="s">
        <v>244</v>
      </c>
      <c r="C193" s="49" t="s">
        <v>245</v>
      </c>
      <c r="D193" s="42" t="s">
        <v>219</v>
      </c>
      <c r="E193" s="34"/>
      <c r="F193" s="34"/>
      <c r="G193" s="34"/>
      <c r="H193" s="34"/>
      <c r="I193" s="34"/>
      <c r="J193" s="34"/>
      <c r="K193" s="34"/>
    </row>
    <row r="194" spans="1:11" ht="26.25" x14ac:dyDescent="0.25">
      <c r="A194" s="5">
        <f t="shared" si="3"/>
        <v>15</v>
      </c>
      <c r="B194" s="4" t="s">
        <v>246</v>
      </c>
      <c r="C194" s="17">
        <v>29652</v>
      </c>
      <c r="D194" s="43" t="s">
        <v>227</v>
      </c>
      <c r="E194" s="34"/>
      <c r="F194" s="34"/>
      <c r="G194" s="34"/>
      <c r="H194" s="34"/>
      <c r="I194" s="34"/>
      <c r="J194" s="34"/>
      <c r="K194" s="34"/>
    </row>
    <row r="195" spans="1:11" ht="26.25" customHeight="1" x14ac:dyDescent="0.25">
      <c r="A195" s="5">
        <f t="shared" si="3"/>
        <v>16</v>
      </c>
      <c r="B195" s="4" t="s">
        <v>247</v>
      </c>
      <c r="C195" s="17" t="s">
        <v>248</v>
      </c>
      <c r="D195" s="42" t="s">
        <v>219</v>
      </c>
      <c r="E195" s="34"/>
      <c r="F195" s="34"/>
      <c r="G195" s="34"/>
      <c r="H195" s="34"/>
      <c r="I195" s="34"/>
      <c r="J195" s="34"/>
      <c r="K195" s="34"/>
    </row>
    <row r="196" spans="1:11" ht="26.25" customHeight="1" x14ac:dyDescent="0.25">
      <c r="A196" s="5">
        <f t="shared" si="3"/>
        <v>17</v>
      </c>
      <c r="B196" s="4" t="s">
        <v>249</v>
      </c>
      <c r="C196" s="49" t="s">
        <v>250</v>
      </c>
      <c r="D196" s="42" t="s">
        <v>219</v>
      </c>
      <c r="E196" s="34"/>
      <c r="F196" s="34"/>
      <c r="G196" s="34"/>
      <c r="H196" s="34"/>
      <c r="I196" s="34"/>
      <c r="J196" s="34"/>
      <c r="K196" s="34"/>
    </row>
    <row r="197" spans="1:11" ht="27" customHeight="1" x14ac:dyDescent="0.25">
      <c r="A197" s="5">
        <f t="shared" si="3"/>
        <v>18</v>
      </c>
      <c r="B197" s="4" t="s">
        <v>251</v>
      </c>
      <c r="C197" s="49" t="s">
        <v>252</v>
      </c>
      <c r="D197" s="42" t="s">
        <v>219</v>
      </c>
      <c r="E197" s="34"/>
      <c r="F197" s="34"/>
      <c r="G197" s="34"/>
      <c r="H197" s="34"/>
      <c r="I197" s="34"/>
      <c r="J197" s="34"/>
      <c r="K197" s="34"/>
    </row>
    <row r="198" spans="1:11" ht="26.25" customHeight="1" x14ac:dyDescent="0.25">
      <c r="A198" s="5">
        <f t="shared" si="3"/>
        <v>19</v>
      </c>
      <c r="B198" s="4" t="s">
        <v>253</v>
      </c>
      <c r="C198" s="49" t="s">
        <v>254</v>
      </c>
      <c r="D198" s="42" t="s">
        <v>219</v>
      </c>
      <c r="E198" s="34"/>
      <c r="F198" s="34"/>
      <c r="G198" s="34"/>
      <c r="H198" s="34"/>
      <c r="I198" s="34"/>
      <c r="J198" s="34"/>
      <c r="K198" s="34"/>
    </row>
    <row r="199" spans="1:11" ht="27" customHeight="1" x14ac:dyDescent="0.25">
      <c r="A199" s="5">
        <f t="shared" si="3"/>
        <v>20</v>
      </c>
      <c r="B199" s="4" t="s">
        <v>255</v>
      </c>
      <c r="C199" s="49" t="s">
        <v>256</v>
      </c>
      <c r="D199" s="42" t="s">
        <v>219</v>
      </c>
      <c r="E199" s="34"/>
      <c r="F199" s="34"/>
      <c r="G199" s="34"/>
      <c r="H199" s="34"/>
      <c r="I199" s="34"/>
      <c r="J199" s="34"/>
      <c r="K199" s="34"/>
    </row>
    <row r="200" spans="1:11" ht="27.75" customHeight="1" x14ac:dyDescent="0.25">
      <c r="A200" s="5">
        <f t="shared" si="3"/>
        <v>21</v>
      </c>
      <c r="B200" s="4" t="s">
        <v>257</v>
      </c>
      <c r="C200" s="49" t="s">
        <v>258</v>
      </c>
      <c r="D200" s="42" t="s">
        <v>219</v>
      </c>
      <c r="E200" s="34"/>
      <c r="F200" s="34"/>
      <c r="G200" s="34"/>
      <c r="H200" s="34"/>
      <c r="I200" s="34"/>
      <c r="J200" s="34"/>
      <c r="K200" s="34"/>
    </row>
    <row r="201" spans="1:11" ht="27.75" customHeight="1" x14ac:dyDescent="0.25">
      <c r="A201" s="5">
        <f t="shared" si="3"/>
        <v>22</v>
      </c>
      <c r="B201" s="4" t="s">
        <v>637</v>
      </c>
      <c r="C201" s="49" t="s">
        <v>638</v>
      </c>
      <c r="D201" s="42" t="s">
        <v>219</v>
      </c>
      <c r="E201" s="34"/>
      <c r="F201" s="34"/>
      <c r="G201" s="34"/>
      <c r="H201" s="34"/>
      <c r="I201" s="34"/>
      <c r="J201" s="34"/>
      <c r="K201" s="34"/>
    </row>
    <row r="202" spans="1:11" ht="29.25" customHeight="1" x14ac:dyDescent="0.25">
      <c r="A202" s="5">
        <f t="shared" si="3"/>
        <v>23</v>
      </c>
      <c r="B202" s="4" t="s">
        <v>259</v>
      </c>
      <c r="C202" s="49" t="s">
        <v>260</v>
      </c>
      <c r="D202" s="42" t="s">
        <v>219</v>
      </c>
      <c r="E202" s="34"/>
      <c r="F202" s="34"/>
      <c r="G202" s="34"/>
      <c r="H202" s="34"/>
      <c r="I202" s="34"/>
      <c r="J202" s="34"/>
      <c r="K202" s="34"/>
    </row>
    <row r="203" spans="1:11" ht="25.5" customHeight="1" x14ac:dyDescent="0.25">
      <c r="A203" s="5">
        <f t="shared" si="3"/>
        <v>24</v>
      </c>
      <c r="B203" s="4" t="s">
        <v>261</v>
      </c>
      <c r="C203" s="49" t="s">
        <v>262</v>
      </c>
      <c r="D203" s="42" t="s">
        <v>219</v>
      </c>
      <c r="E203" s="34"/>
      <c r="F203" s="34"/>
      <c r="G203" s="34"/>
      <c r="H203" s="34"/>
      <c r="I203" s="34"/>
      <c r="J203" s="34"/>
      <c r="K203" s="34"/>
    </row>
    <row r="204" spans="1:11" ht="29.25" customHeight="1" x14ac:dyDescent="0.25">
      <c r="A204" s="5">
        <f t="shared" si="3"/>
        <v>25</v>
      </c>
      <c r="B204" s="4" t="s">
        <v>263</v>
      </c>
      <c r="C204" s="49" t="s">
        <v>264</v>
      </c>
      <c r="D204" s="42" t="s">
        <v>219</v>
      </c>
      <c r="E204" s="34"/>
      <c r="F204" s="34"/>
      <c r="G204" s="34"/>
      <c r="H204" s="34"/>
      <c r="I204" s="34"/>
      <c r="J204" s="34"/>
      <c r="K204" s="34"/>
    </row>
    <row r="205" spans="1:11" ht="29.25" customHeight="1" x14ac:dyDescent="0.25">
      <c r="A205" s="5">
        <f t="shared" si="3"/>
        <v>26</v>
      </c>
      <c r="B205" s="4" t="s">
        <v>639</v>
      </c>
      <c r="C205" s="49" t="s">
        <v>640</v>
      </c>
      <c r="D205" s="42" t="s">
        <v>219</v>
      </c>
      <c r="E205" s="34"/>
      <c r="F205" s="34"/>
      <c r="G205" s="34"/>
      <c r="H205" s="34"/>
      <c r="I205" s="34"/>
      <c r="J205" s="34"/>
      <c r="K205" s="34"/>
    </row>
    <row r="206" spans="1:11" ht="26.25" x14ac:dyDescent="0.25">
      <c r="A206" s="5">
        <f t="shared" si="3"/>
        <v>27</v>
      </c>
      <c r="B206" s="4" t="s">
        <v>265</v>
      </c>
      <c r="C206" s="17">
        <v>28111</v>
      </c>
      <c r="D206" s="43" t="s">
        <v>227</v>
      </c>
      <c r="E206" s="34"/>
      <c r="F206" s="34"/>
      <c r="G206" s="34"/>
      <c r="H206" s="34"/>
      <c r="I206" s="34"/>
      <c r="J206" s="34"/>
      <c r="K206" s="34"/>
    </row>
    <row r="207" spans="1:11" ht="27.75" customHeight="1" x14ac:dyDescent="0.25">
      <c r="A207" s="5">
        <f t="shared" si="3"/>
        <v>28</v>
      </c>
      <c r="B207" s="4" t="s">
        <v>266</v>
      </c>
      <c r="C207" s="49" t="s">
        <v>267</v>
      </c>
      <c r="D207" s="42" t="s">
        <v>219</v>
      </c>
      <c r="E207" s="34"/>
      <c r="F207" s="34"/>
      <c r="G207" s="34"/>
      <c r="H207" s="34"/>
      <c r="I207" s="34"/>
      <c r="J207" s="34"/>
      <c r="K207" s="34"/>
    </row>
    <row r="208" spans="1:11" ht="28.5" customHeight="1" x14ac:dyDescent="0.25">
      <c r="A208" s="5">
        <f t="shared" si="3"/>
        <v>29</v>
      </c>
      <c r="B208" s="4" t="s">
        <v>268</v>
      </c>
      <c r="C208" s="49" t="s">
        <v>269</v>
      </c>
      <c r="D208" s="42" t="s">
        <v>219</v>
      </c>
      <c r="E208" s="34"/>
      <c r="F208" s="34"/>
      <c r="G208" s="34"/>
      <c r="H208" s="34"/>
      <c r="I208" s="34"/>
      <c r="J208" s="34"/>
      <c r="K208" s="34"/>
    </row>
    <row r="209" spans="1:11" ht="25.5" x14ac:dyDescent="0.25">
      <c r="A209" s="5">
        <f t="shared" si="3"/>
        <v>30</v>
      </c>
      <c r="B209" s="20" t="s">
        <v>270</v>
      </c>
      <c r="C209" s="50">
        <v>28607</v>
      </c>
      <c r="D209" s="42" t="s">
        <v>219</v>
      </c>
      <c r="E209" s="34"/>
      <c r="F209" s="34"/>
      <c r="G209" s="34"/>
      <c r="H209" s="34"/>
      <c r="I209" s="34"/>
      <c r="J209" s="34"/>
      <c r="K209" s="34"/>
    </row>
    <row r="210" spans="1:11" ht="26.25" customHeight="1" x14ac:dyDescent="0.25">
      <c r="A210" s="5">
        <f t="shared" si="3"/>
        <v>31</v>
      </c>
      <c r="B210" s="4" t="s">
        <v>271</v>
      </c>
      <c r="C210" s="49" t="s">
        <v>272</v>
      </c>
      <c r="D210" s="42" t="s">
        <v>219</v>
      </c>
      <c r="E210" s="34"/>
      <c r="F210" s="34"/>
      <c r="G210" s="34"/>
      <c r="H210" s="34"/>
      <c r="I210" s="34"/>
      <c r="J210" s="34"/>
      <c r="K210" s="34"/>
    </row>
    <row r="211" spans="1:11" ht="26.25" x14ac:dyDescent="0.25">
      <c r="A211" s="5">
        <f t="shared" si="3"/>
        <v>32</v>
      </c>
      <c r="B211" s="4" t="s">
        <v>273</v>
      </c>
      <c r="C211" s="17">
        <v>28595</v>
      </c>
      <c r="D211" s="43" t="s">
        <v>227</v>
      </c>
      <c r="E211" s="34"/>
      <c r="F211" s="34"/>
      <c r="G211" s="34"/>
      <c r="H211" s="34"/>
      <c r="I211" s="34"/>
      <c r="J211" s="34"/>
      <c r="K211" s="34"/>
    </row>
    <row r="212" spans="1:11" ht="38.25" x14ac:dyDescent="0.25">
      <c r="A212" s="5">
        <f t="shared" si="3"/>
        <v>33</v>
      </c>
      <c r="B212" s="4" t="s">
        <v>641</v>
      </c>
      <c r="C212" s="49" t="s">
        <v>642</v>
      </c>
      <c r="D212" s="42" t="s">
        <v>219</v>
      </c>
      <c r="E212" s="34"/>
      <c r="F212" s="34"/>
      <c r="G212" s="34"/>
      <c r="H212" s="34"/>
      <c r="I212" s="34"/>
      <c r="J212" s="34"/>
      <c r="K212" s="34"/>
    </row>
    <row r="213" spans="1:11" ht="29.25" customHeight="1" x14ac:dyDescent="0.25">
      <c r="A213" s="5">
        <f t="shared" si="3"/>
        <v>34</v>
      </c>
      <c r="B213" s="4" t="s">
        <v>274</v>
      </c>
      <c r="C213" s="49" t="s">
        <v>275</v>
      </c>
      <c r="D213" s="42" t="s">
        <v>219</v>
      </c>
      <c r="E213" s="34"/>
      <c r="F213" s="34"/>
      <c r="G213" s="34"/>
      <c r="H213" s="34"/>
      <c r="I213" s="34"/>
      <c r="J213" s="34"/>
      <c r="K213" s="34"/>
    </row>
    <row r="214" spans="1:11" ht="27" customHeight="1" x14ac:dyDescent="0.25">
      <c r="A214" s="5">
        <f t="shared" si="3"/>
        <v>35</v>
      </c>
      <c r="B214" s="20" t="s">
        <v>276</v>
      </c>
      <c r="C214" s="49" t="s">
        <v>277</v>
      </c>
      <c r="D214" s="42" t="s">
        <v>219</v>
      </c>
      <c r="E214" s="34"/>
      <c r="F214" s="34"/>
      <c r="G214" s="34"/>
      <c r="H214" s="34"/>
      <c r="I214" s="34"/>
      <c r="J214" s="34"/>
      <c r="K214" s="34"/>
    </row>
    <row r="215" spans="1:11" ht="28.5" customHeight="1" x14ac:dyDescent="0.25">
      <c r="A215" s="5">
        <f t="shared" si="3"/>
        <v>36</v>
      </c>
      <c r="B215" s="4" t="s">
        <v>278</v>
      </c>
      <c r="C215" s="49" t="s">
        <v>279</v>
      </c>
      <c r="D215" s="42" t="s">
        <v>219</v>
      </c>
      <c r="E215" s="34"/>
      <c r="F215" s="34"/>
      <c r="G215" s="34"/>
      <c r="H215" s="34"/>
      <c r="I215" s="34"/>
      <c r="J215" s="34"/>
      <c r="K215" s="34"/>
    </row>
    <row r="216" spans="1:11" ht="26.25" customHeight="1" x14ac:dyDescent="0.25">
      <c r="A216" s="5">
        <f t="shared" si="3"/>
        <v>37</v>
      </c>
      <c r="B216" s="4" t="s">
        <v>280</v>
      </c>
      <c r="C216" s="49" t="s">
        <v>281</v>
      </c>
      <c r="D216" s="42" t="s">
        <v>219</v>
      </c>
      <c r="E216" s="34"/>
      <c r="F216" s="34"/>
      <c r="G216" s="34"/>
      <c r="H216" s="34"/>
      <c r="I216" s="34"/>
      <c r="J216" s="34"/>
      <c r="K216" s="34"/>
    </row>
    <row r="217" spans="1:11" ht="27.75" customHeight="1" x14ac:dyDescent="0.25">
      <c r="A217" s="5">
        <f t="shared" si="3"/>
        <v>38</v>
      </c>
      <c r="B217" s="4" t="s">
        <v>282</v>
      </c>
      <c r="C217" s="49" t="s">
        <v>283</v>
      </c>
      <c r="D217" s="42" t="s">
        <v>219</v>
      </c>
      <c r="E217" s="34"/>
      <c r="F217" s="34"/>
      <c r="G217" s="34"/>
      <c r="H217" s="34"/>
      <c r="I217" s="34"/>
      <c r="J217" s="34"/>
      <c r="K217" s="34"/>
    </row>
    <row r="218" spans="1:11" ht="26.25" customHeight="1" x14ac:dyDescent="0.25">
      <c r="A218" s="5">
        <f t="shared" si="3"/>
        <v>39</v>
      </c>
      <c r="B218" s="4" t="s">
        <v>284</v>
      </c>
      <c r="C218" s="49" t="s">
        <v>285</v>
      </c>
      <c r="D218" s="42" t="s">
        <v>219</v>
      </c>
      <c r="E218" s="34"/>
      <c r="F218" s="34"/>
      <c r="G218" s="34"/>
      <c r="H218" s="34"/>
      <c r="I218" s="34"/>
      <c r="J218" s="34"/>
      <c r="K218" s="34"/>
    </row>
    <row r="219" spans="1:11" ht="29.25" customHeight="1" x14ac:dyDescent="0.25">
      <c r="A219" s="5">
        <f t="shared" si="3"/>
        <v>40</v>
      </c>
      <c r="B219" s="4" t="s">
        <v>286</v>
      </c>
      <c r="C219" s="49" t="s">
        <v>287</v>
      </c>
      <c r="D219" s="42" t="s">
        <v>219</v>
      </c>
      <c r="E219" s="34"/>
      <c r="F219" s="34"/>
      <c r="G219" s="34"/>
      <c r="H219" s="34"/>
      <c r="I219" s="34"/>
      <c r="J219" s="34"/>
      <c r="K219" s="34"/>
    </row>
    <row r="220" spans="1:11" ht="25.5" customHeight="1" x14ac:dyDescent="0.25">
      <c r="A220" s="5">
        <f t="shared" si="3"/>
        <v>41</v>
      </c>
      <c r="B220" s="4" t="s">
        <v>288</v>
      </c>
      <c r="C220" s="49" t="s">
        <v>289</v>
      </c>
      <c r="D220" s="42" t="s">
        <v>219</v>
      </c>
      <c r="E220" s="34"/>
      <c r="F220" s="34"/>
      <c r="G220" s="34"/>
      <c r="H220" s="34"/>
      <c r="I220" s="34"/>
      <c r="J220" s="34"/>
      <c r="K220" s="34"/>
    </row>
    <row r="221" spans="1:11" ht="26.25" x14ac:dyDescent="0.25">
      <c r="A221" s="5">
        <f t="shared" si="3"/>
        <v>42</v>
      </c>
      <c r="B221" s="4" t="s">
        <v>140</v>
      </c>
      <c r="C221" s="17">
        <v>30316</v>
      </c>
      <c r="D221" s="43" t="s">
        <v>227</v>
      </c>
      <c r="E221" s="34"/>
      <c r="F221" s="34"/>
      <c r="G221" s="34"/>
      <c r="H221" s="34"/>
      <c r="I221" s="34"/>
      <c r="J221" s="34"/>
      <c r="K221" s="34"/>
    </row>
    <row r="222" spans="1:11" ht="28.5" customHeight="1" x14ac:dyDescent="0.25">
      <c r="A222" s="5">
        <f t="shared" si="3"/>
        <v>43</v>
      </c>
      <c r="B222" s="4" t="s">
        <v>290</v>
      </c>
      <c r="C222" s="49" t="s">
        <v>291</v>
      </c>
      <c r="D222" s="42" t="s">
        <v>219</v>
      </c>
      <c r="E222" s="34"/>
      <c r="F222" s="34"/>
      <c r="G222" s="34"/>
      <c r="H222" s="34"/>
      <c r="I222" s="34"/>
      <c r="J222" s="34"/>
      <c r="K222" s="34"/>
    </row>
    <row r="223" spans="1:11" ht="26.25" x14ac:dyDescent="0.25">
      <c r="A223" s="5">
        <f t="shared" si="3"/>
        <v>44</v>
      </c>
      <c r="B223" s="4" t="s">
        <v>292</v>
      </c>
      <c r="C223" s="17">
        <v>28770</v>
      </c>
      <c r="D223" s="43" t="s">
        <v>227</v>
      </c>
      <c r="E223" s="34"/>
      <c r="F223" s="34"/>
      <c r="G223" s="34"/>
      <c r="H223" s="34"/>
      <c r="I223" s="34"/>
      <c r="J223" s="34"/>
      <c r="K223" s="34"/>
    </row>
    <row r="224" spans="1:11" ht="25.5" customHeight="1" x14ac:dyDescent="0.25">
      <c r="A224" s="5">
        <f t="shared" si="3"/>
        <v>45</v>
      </c>
      <c r="B224" s="4" t="s">
        <v>293</v>
      </c>
      <c r="C224" s="49" t="s">
        <v>294</v>
      </c>
      <c r="D224" s="42" t="s">
        <v>219</v>
      </c>
      <c r="E224" s="34"/>
      <c r="F224" s="34"/>
      <c r="G224" s="34"/>
      <c r="H224" s="34"/>
      <c r="I224" s="34"/>
      <c r="J224" s="34"/>
      <c r="K224" s="34"/>
    </row>
    <row r="225" spans="1:11" ht="26.25" customHeight="1" x14ac:dyDescent="0.25">
      <c r="A225" s="5">
        <f t="shared" si="3"/>
        <v>46</v>
      </c>
      <c r="B225" s="4" t="s">
        <v>295</v>
      </c>
      <c r="C225" s="49" t="s">
        <v>296</v>
      </c>
      <c r="D225" s="42" t="s">
        <v>219</v>
      </c>
      <c r="E225" s="34"/>
      <c r="F225" s="34"/>
      <c r="G225" s="34"/>
      <c r="H225" s="34"/>
      <c r="I225" s="34"/>
      <c r="J225" s="34"/>
      <c r="K225" s="34"/>
    </row>
    <row r="226" spans="1:11" ht="27.75" customHeight="1" x14ac:dyDescent="0.25">
      <c r="A226" s="5">
        <f t="shared" si="3"/>
        <v>47</v>
      </c>
      <c r="B226" s="4" t="s">
        <v>297</v>
      </c>
      <c r="C226" s="49" t="s">
        <v>298</v>
      </c>
      <c r="D226" s="42" t="s">
        <v>219</v>
      </c>
      <c r="E226" s="34"/>
      <c r="F226" s="34"/>
      <c r="G226" s="34"/>
      <c r="H226" s="34"/>
      <c r="I226" s="34"/>
      <c r="J226" s="34"/>
      <c r="K226" s="34"/>
    </row>
    <row r="227" spans="1:11" ht="28.5" customHeight="1" x14ac:dyDescent="0.25">
      <c r="A227" s="5">
        <f t="shared" si="3"/>
        <v>48</v>
      </c>
      <c r="B227" s="4" t="s">
        <v>299</v>
      </c>
      <c r="C227" s="49" t="s">
        <v>300</v>
      </c>
      <c r="D227" s="42" t="s">
        <v>219</v>
      </c>
      <c r="E227" s="34"/>
      <c r="F227" s="34"/>
      <c r="G227" s="34"/>
      <c r="H227" s="34"/>
      <c r="I227" s="34"/>
      <c r="J227" s="34"/>
      <c r="K227" s="34"/>
    </row>
    <row r="228" spans="1:11" ht="26.25" customHeight="1" x14ac:dyDescent="0.25">
      <c r="A228" s="5">
        <f t="shared" si="3"/>
        <v>49</v>
      </c>
      <c r="B228" s="4" t="s">
        <v>301</v>
      </c>
      <c r="C228" s="49" t="s">
        <v>302</v>
      </c>
      <c r="D228" s="42" t="s">
        <v>219</v>
      </c>
      <c r="E228" s="34"/>
      <c r="F228" s="34"/>
      <c r="G228" s="34"/>
      <c r="H228" s="34"/>
      <c r="I228" s="34"/>
      <c r="J228" s="34"/>
      <c r="K228" s="34"/>
    </row>
    <row r="229" spans="1:11" ht="28.5" customHeight="1" x14ac:dyDescent="0.25">
      <c r="A229" s="5">
        <f t="shared" si="3"/>
        <v>50</v>
      </c>
      <c r="B229" s="4" t="s">
        <v>303</v>
      </c>
      <c r="C229" s="49" t="s">
        <v>304</v>
      </c>
      <c r="D229" s="42" t="s">
        <v>219</v>
      </c>
      <c r="E229" s="34"/>
      <c r="F229" s="34"/>
      <c r="G229" s="34"/>
      <c r="H229" s="34"/>
      <c r="I229" s="34"/>
      <c r="J229" s="34"/>
      <c r="K229" s="34"/>
    </row>
    <row r="230" spans="1:11" ht="28.5" customHeight="1" x14ac:dyDescent="0.25">
      <c r="A230" s="5">
        <f t="shared" si="3"/>
        <v>51</v>
      </c>
      <c r="B230" s="4" t="s">
        <v>305</v>
      </c>
      <c r="C230" s="49" t="s">
        <v>306</v>
      </c>
      <c r="D230" s="42" t="s">
        <v>219</v>
      </c>
      <c r="E230" s="34"/>
      <c r="F230" s="34"/>
      <c r="G230" s="34"/>
      <c r="H230" s="34"/>
      <c r="I230" s="34"/>
      <c r="J230" s="34"/>
      <c r="K230" s="34"/>
    </row>
    <row r="231" spans="1:11" ht="26.25" customHeight="1" x14ac:dyDescent="0.25">
      <c r="A231" s="5">
        <f t="shared" si="3"/>
        <v>52</v>
      </c>
      <c r="B231" s="4" t="s">
        <v>307</v>
      </c>
      <c r="C231" s="49" t="s">
        <v>308</v>
      </c>
      <c r="D231" s="42" t="s">
        <v>219</v>
      </c>
      <c r="E231" s="34"/>
      <c r="F231" s="34"/>
      <c r="G231" s="34"/>
      <c r="H231" s="34"/>
      <c r="I231" s="34"/>
      <c r="J231" s="34"/>
      <c r="K231" s="34"/>
    </row>
    <row r="232" spans="1:11" ht="29.25" customHeight="1" x14ac:dyDescent="0.25">
      <c r="A232" s="5">
        <f t="shared" si="3"/>
        <v>53</v>
      </c>
      <c r="B232" s="4" t="s">
        <v>310</v>
      </c>
      <c r="C232" s="49" t="s">
        <v>309</v>
      </c>
      <c r="D232" s="42" t="s">
        <v>219</v>
      </c>
      <c r="E232" s="34"/>
      <c r="F232" s="34"/>
      <c r="G232" s="34"/>
      <c r="H232" s="34"/>
      <c r="I232" s="34"/>
      <c r="J232" s="34"/>
      <c r="K232" s="34"/>
    </row>
    <row r="233" spans="1:11" ht="27.75" customHeight="1" x14ac:dyDescent="0.25">
      <c r="A233" s="5">
        <f t="shared" si="3"/>
        <v>54</v>
      </c>
      <c r="B233" s="4" t="s">
        <v>311</v>
      </c>
      <c r="C233" s="49" t="s">
        <v>312</v>
      </c>
      <c r="D233" s="42" t="s">
        <v>219</v>
      </c>
      <c r="E233" s="34"/>
      <c r="F233" s="34"/>
      <c r="G233" s="34"/>
      <c r="H233" s="34"/>
      <c r="I233" s="34"/>
      <c r="J233" s="34"/>
      <c r="K233" s="34"/>
    </row>
    <row r="234" spans="1:11" ht="26.25" x14ac:dyDescent="0.25">
      <c r="A234" s="5">
        <f t="shared" si="3"/>
        <v>55</v>
      </c>
      <c r="B234" s="4" t="s">
        <v>313</v>
      </c>
      <c r="C234" s="17">
        <v>27128</v>
      </c>
      <c r="D234" s="43" t="s">
        <v>227</v>
      </c>
      <c r="E234" s="34"/>
      <c r="F234" s="34"/>
      <c r="G234" s="34"/>
      <c r="H234" s="34"/>
      <c r="I234" s="34"/>
      <c r="J234" s="34"/>
      <c r="K234" s="34"/>
    </row>
    <row r="235" spans="1:11" ht="28.5" customHeight="1" x14ac:dyDescent="0.25">
      <c r="A235" s="5">
        <f t="shared" si="3"/>
        <v>56</v>
      </c>
      <c r="B235" s="4" t="s">
        <v>314</v>
      </c>
      <c r="C235" s="49" t="s">
        <v>315</v>
      </c>
      <c r="D235" s="42" t="s">
        <v>219</v>
      </c>
      <c r="E235" s="34"/>
      <c r="F235" s="34"/>
      <c r="G235" s="34"/>
      <c r="H235" s="34"/>
      <c r="I235" s="34"/>
      <c r="J235" s="34"/>
      <c r="K235" s="34"/>
    </row>
    <row r="236" spans="1:11" ht="27.75" customHeight="1" x14ac:dyDescent="0.25">
      <c r="A236" s="5">
        <f t="shared" si="3"/>
        <v>57</v>
      </c>
      <c r="B236" s="4" t="s">
        <v>316</v>
      </c>
      <c r="C236" s="49" t="s">
        <v>317</v>
      </c>
      <c r="D236" s="42" t="s">
        <v>219</v>
      </c>
      <c r="E236" s="34"/>
      <c r="F236" s="34"/>
      <c r="G236" s="34"/>
      <c r="H236" s="34"/>
      <c r="I236" s="34"/>
      <c r="J236" s="34"/>
      <c r="K236" s="34"/>
    </row>
    <row r="237" spans="1:11" ht="27" customHeight="1" x14ac:dyDescent="0.25">
      <c r="A237" s="5">
        <f t="shared" si="3"/>
        <v>58</v>
      </c>
      <c r="B237" s="4" t="s">
        <v>318</v>
      </c>
      <c r="C237" s="49" t="s">
        <v>319</v>
      </c>
      <c r="D237" s="42" t="s">
        <v>219</v>
      </c>
      <c r="E237" s="34"/>
      <c r="F237" s="34"/>
      <c r="G237" s="34"/>
      <c r="H237" s="34"/>
      <c r="I237" s="34"/>
      <c r="J237" s="34"/>
      <c r="K237" s="34"/>
    </row>
    <row r="238" spans="1:11" ht="25.5" x14ac:dyDescent="0.25">
      <c r="A238" s="5">
        <f t="shared" si="3"/>
        <v>59</v>
      </c>
      <c r="B238" s="4" t="s">
        <v>320</v>
      </c>
      <c r="C238" s="17">
        <v>23725</v>
      </c>
      <c r="D238" s="42" t="s">
        <v>321</v>
      </c>
      <c r="E238" s="34"/>
      <c r="F238" s="34"/>
      <c r="G238" s="34"/>
      <c r="H238" s="34"/>
      <c r="I238" s="34"/>
      <c r="J238" s="34"/>
      <c r="K238" s="34"/>
    </row>
    <row r="239" spans="1:11" ht="25.5" customHeight="1" x14ac:dyDescent="0.25">
      <c r="A239" s="5">
        <f t="shared" si="3"/>
        <v>60</v>
      </c>
      <c r="B239" s="4" t="s">
        <v>322</v>
      </c>
      <c r="C239" s="49" t="s">
        <v>323</v>
      </c>
      <c r="D239" s="42" t="s">
        <v>219</v>
      </c>
      <c r="E239" s="34"/>
      <c r="F239" s="34"/>
      <c r="G239" s="34"/>
      <c r="H239" s="34"/>
      <c r="I239" s="34"/>
      <c r="J239" s="34"/>
      <c r="K239" s="34"/>
    </row>
    <row r="240" spans="1:11" ht="29.25" customHeight="1" x14ac:dyDescent="0.25">
      <c r="A240" s="5">
        <f t="shared" si="3"/>
        <v>61</v>
      </c>
      <c r="B240" s="4" t="s">
        <v>324</v>
      </c>
      <c r="C240" s="49" t="s">
        <v>325</v>
      </c>
      <c r="D240" s="42" t="s">
        <v>219</v>
      </c>
      <c r="E240" s="34"/>
      <c r="F240" s="34"/>
      <c r="G240" s="34"/>
      <c r="H240" s="34"/>
      <c r="I240" s="34"/>
      <c r="J240" s="34"/>
      <c r="K240" s="34"/>
    </row>
    <row r="241" spans="1:11" ht="26.25" customHeight="1" x14ac:dyDescent="0.25">
      <c r="A241" s="5">
        <f t="shared" si="3"/>
        <v>62</v>
      </c>
      <c r="B241" s="4" t="s">
        <v>326</v>
      </c>
      <c r="C241" s="49" t="s">
        <v>327</v>
      </c>
      <c r="D241" s="42" t="s">
        <v>219</v>
      </c>
      <c r="E241" s="34"/>
      <c r="F241" s="34"/>
      <c r="G241" s="34"/>
      <c r="H241" s="34"/>
      <c r="I241" s="34"/>
      <c r="J241" s="34"/>
      <c r="K241" s="34"/>
    </row>
    <row r="242" spans="1:11" ht="29.25" customHeight="1" x14ac:dyDescent="0.25">
      <c r="A242" s="5">
        <f t="shared" si="3"/>
        <v>63</v>
      </c>
      <c r="B242" s="4" t="s">
        <v>328</v>
      </c>
      <c r="C242" s="49" t="s">
        <v>329</v>
      </c>
      <c r="D242" s="42" t="s">
        <v>219</v>
      </c>
      <c r="E242" s="34"/>
      <c r="F242" s="34"/>
      <c r="G242" s="34"/>
      <c r="H242" s="34"/>
      <c r="I242" s="34"/>
      <c r="J242" s="34"/>
      <c r="K242" s="34"/>
    </row>
    <row r="243" spans="1:11" ht="26.25" customHeight="1" x14ac:dyDescent="0.25">
      <c r="A243" s="5">
        <f t="shared" si="3"/>
        <v>64</v>
      </c>
      <c r="B243" s="4" t="s">
        <v>330</v>
      </c>
      <c r="C243" s="49" t="s">
        <v>331</v>
      </c>
      <c r="D243" s="42" t="s">
        <v>219</v>
      </c>
      <c r="E243" s="34"/>
      <c r="F243" s="34"/>
      <c r="G243" s="34"/>
      <c r="H243" s="34"/>
      <c r="I243" s="34"/>
      <c r="J243" s="34"/>
      <c r="K243" s="34"/>
    </row>
    <row r="244" spans="1:11" ht="27.75" customHeight="1" x14ac:dyDescent="0.25">
      <c r="A244" s="5">
        <f t="shared" si="3"/>
        <v>65</v>
      </c>
      <c r="B244" s="4" t="s">
        <v>332</v>
      </c>
      <c r="C244" s="49" t="s">
        <v>333</v>
      </c>
      <c r="D244" s="42" t="s">
        <v>219</v>
      </c>
      <c r="E244" s="34"/>
      <c r="F244" s="34"/>
      <c r="G244" s="34"/>
      <c r="H244" s="34"/>
      <c r="I244" s="34"/>
      <c r="J244" s="34"/>
      <c r="K244" s="34"/>
    </row>
    <row r="245" spans="1:11" ht="26.25" customHeight="1" x14ac:dyDescent="0.25">
      <c r="A245" s="5">
        <f t="shared" si="3"/>
        <v>66</v>
      </c>
      <c r="B245" s="4" t="s">
        <v>334</v>
      </c>
      <c r="C245" s="49" t="s">
        <v>335</v>
      </c>
      <c r="D245" s="42" t="s">
        <v>219</v>
      </c>
      <c r="E245" s="34"/>
      <c r="F245" s="34"/>
      <c r="G245" s="34"/>
      <c r="H245" s="34"/>
      <c r="I245" s="34"/>
      <c r="J245" s="34"/>
      <c r="K245" s="34"/>
    </row>
    <row r="246" spans="1:11" ht="27" customHeight="1" x14ac:dyDescent="0.25">
      <c r="A246" s="5">
        <f t="shared" ref="A246:A309" si="4">A245+1</f>
        <v>67</v>
      </c>
      <c r="B246" s="4" t="s">
        <v>336</v>
      </c>
      <c r="C246" s="49" t="s">
        <v>337</v>
      </c>
      <c r="D246" s="42" t="s">
        <v>219</v>
      </c>
      <c r="E246" s="34"/>
      <c r="F246" s="34"/>
      <c r="G246" s="34"/>
      <c r="H246" s="34"/>
      <c r="I246" s="34"/>
      <c r="J246" s="34"/>
      <c r="K246" s="34"/>
    </row>
    <row r="247" spans="1:11" ht="27.75" customHeight="1" x14ac:dyDescent="0.25">
      <c r="A247" s="5">
        <f t="shared" si="4"/>
        <v>68</v>
      </c>
      <c r="B247" s="4" t="s">
        <v>338</v>
      </c>
      <c r="C247" s="49" t="s">
        <v>339</v>
      </c>
      <c r="D247" s="42" t="s">
        <v>219</v>
      </c>
      <c r="E247" s="34"/>
      <c r="F247" s="34"/>
      <c r="G247" s="34"/>
      <c r="H247" s="34"/>
      <c r="I247" s="34"/>
      <c r="J247" s="34"/>
      <c r="K247" s="34"/>
    </row>
    <row r="248" spans="1:11" ht="26.25" x14ac:dyDescent="0.25">
      <c r="A248" s="5">
        <f t="shared" si="4"/>
        <v>69</v>
      </c>
      <c r="B248" s="4" t="s">
        <v>340</v>
      </c>
      <c r="C248" s="17">
        <v>28024</v>
      </c>
      <c r="D248" s="43" t="s">
        <v>227</v>
      </c>
      <c r="E248" s="34"/>
      <c r="F248" s="34"/>
      <c r="G248" s="34"/>
      <c r="H248" s="34"/>
      <c r="I248" s="34"/>
      <c r="J248" s="34"/>
      <c r="K248" s="34"/>
    </row>
    <row r="249" spans="1:11" ht="28.5" customHeight="1" x14ac:dyDescent="0.25">
      <c r="A249" s="5">
        <f t="shared" si="4"/>
        <v>70</v>
      </c>
      <c r="B249" s="4" t="s">
        <v>341</v>
      </c>
      <c r="C249" s="49" t="s">
        <v>342</v>
      </c>
      <c r="D249" s="42" t="s">
        <v>219</v>
      </c>
      <c r="E249" s="34"/>
      <c r="F249" s="34"/>
      <c r="G249" s="34"/>
      <c r="H249" s="34"/>
      <c r="I249" s="34"/>
      <c r="J249" s="34"/>
      <c r="K249" s="34"/>
    </row>
    <row r="250" spans="1:11" ht="27.75" customHeight="1" x14ac:dyDescent="0.25">
      <c r="A250" s="5">
        <f t="shared" si="4"/>
        <v>71</v>
      </c>
      <c r="B250" s="4" t="s">
        <v>343</v>
      </c>
      <c r="C250" s="49" t="s">
        <v>344</v>
      </c>
      <c r="D250" s="42" t="s">
        <v>219</v>
      </c>
      <c r="E250" s="34"/>
      <c r="F250" s="34"/>
      <c r="G250" s="34"/>
      <c r="H250" s="34"/>
      <c r="I250" s="34"/>
      <c r="J250" s="34"/>
      <c r="K250" s="34"/>
    </row>
    <row r="251" spans="1:11" ht="26.25" customHeight="1" x14ac:dyDescent="0.25">
      <c r="A251" s="5">
        <f t="shared" si="4"/>
        <v>72</v>
      </c>
      <c r="B251" s="4" t="s">
        <v>345</v>
      </c>
      <c r="C251" s="49" t="s">
        <v>346</v>
      </c>
      <c r="D251" s="42" t="s">
        <v>219</v>
      </c>
      <c r="E251" s="34"/>
      <c r="F251" s="34"/>
      <c r="G251" s="34"/>
      <c r="H251" s="34"/>
      <c r="I251" s="34"/>
      <c r="J251" s="34"/>
      <c r="K251" s="34"/>
    </row>
    <row r="252" spans="1:11" ht="26.25" x14ac:dyDescent="0.25">
      <c r="A252" s="5">
        <f t="shared" si="4"/>
        <v>73</v>
      </c>
      <c r="B252" s="19" t="s">
        <v>347</v>
      </c>
      <c r="C252" s="17">
        <v>29896</v>
      </c>
      <c r="D252" s="43" t="s">
        <v>227</v>
      </c>
      <c r="E252" s="34"/>
      <c r="F252" s="34"/>
      <c r="G252" s="34"/>
      <c r="H252" s="34"/>
      <c r="I252" s="34"/>
      <c r="J252" s="34"/>
      <c r="K252" s="34"/>
    </row>
    <row r="253" spans="1:11" ht="29.25" customHeight="1" x14ac:dyDescent="0.25">
      <c r="A253" s="5">
        <f t="shared" si="4"/>
        <v>74</v>
      </c>
      <c r="B253" s="4" t="s">
        <v>348</v>
      </c>
      <c r="C253" s="49" t="s">
        <v>349</v>
      </c>
      <c r="D253" s="42" t="s">
        <v>219</v>
      </c>
      <c r="E253" s="34"/>
      <c r="F253" s="34"/>
      <c r="G253" s="34"/>
      <c r="H253" s="34"/>
      <c r="I253" s="34"/>
      <c r="J253" s="34"/>
      <c r="K253" s="34"/>
    </row>
    <row r="254" spans="1:11" ht="27.75" customHeight="1" x14ac:dyDescent="0.25">
      <c r="A254" s="5">
        <f t="shared" si="4"/>
        <v>75</v>
      </c>
      <c r="B254" s="4" t="s">
        <v>350</v>
      </c>
      <c r="C254" s="17">
        <v>30855</v>
      </c>
      <c r="D254" s="42" t="s">
        <v>321</v>
      </c>
      <c r="E254" s="34"/>
      <c r="F254" s="34"/>
      <c r="G254" s="34"/>
      <c r="H254" s="34"/>
      <c r="I254" s="34"/>
      <c r="J254" s="34"/>
      <c r="K254" s="34"/>
    </row>
    <row r="255" spans="1:11" ht="26.25" customHeight="1" x14ac:dyDescent="0.25">
      <c r="A255" s="5">
        <f t="shared" si="4"/>
        <v>76</v>
      </c>
      <c r="B255" s="4" t="s">
        <v>351</v>
      </c>
      <c r="C255" s="49" t="s">
        <v>352</v>
      </c>
      <c r="D255" s="42" t="s">
        <v>219</v>
      </c>
      <c r="E255" s="34"/>
      <c r="F255" s="34"/>
      <c r="G255" s="34"/>
      <c r="H255" s="34"/>
      <c r="I255" s="34"/>
      <c r="J255" s="34"/>
      <c r="K255" s="34"/>
    </row>
    <row r="256" spans="1:11" ht="38.25" x14ac:dyDescent="0.25">
      <c r="A256" s="5">
        <f t="shared" si="4"/>
        <v>77</v>
      </c>
      <c r="B256" s="4" t="s">
        <v>353</v>
      </c>
      <c r="C256" s="49" t="s">
        <v>354</v>
      </c>
      <c r="D256" s="42" t="s">
        <v>219</v>
      </c>
      <c r="E256" s="34"/>
      <c r="F256" s="34"/>
      <c r="G256" s="34"/>
      <c r="H256" s="34"/>
      <c r="I256" s="34"/>
      <c r="J256" s="34"/>
      <c r="K256" s="34"/>
    </row>
    <row r="257" spans="1:11" ht="26.25" customHeight="1" x14ac:dyDescent="0.25">
      <c r="A257" s="5">
        <f t="shared" si="4"/>
        <v>78</v>
      </c>
      <c r="B257" s="4" t="s">
        <v>355</v>
      </c>
      <c r="C257" s="49" t="s">
        <v>356</v>
      </c>
      <c r="D257" s="42" t="s">
        <v>219</v>
      </c>
      <c r="E257" s="34"/>
      <c r="F257" s="34"/>
      <c r="G257" s="34"/>
      <c r="H257" s="34"/>
      <c r="I257" s="34"/>
      <c r="J257" s="34"/>
      <c r="K257" s="34"/>
    </row>
    <row r="258" spans="1:11" ht="25.5" customHeight="1" x14ac:dyDescent="0.25">
      <c r="A258" s="5">
        <f t="shared" si="4"/>
        <v>79</v>
      </c>
      <c r="B258" s="4" t="s">
        <v>357</v>
      </c>
      <c r="C258" s="49" t="s">
        <v>358</v>
      </c>
      <c r="D258" s="42" t="s">
        <v>219</v>
      </c>
      <c r="E258" s="34"/>
      <c r="F258" s="34"/>
      <c r="G258" s="34"/>
      <c r="H258" s="34"/>
      <c r="I258" s="34"/>
      <c r="J258" s="34"/>
      <c r="K258" s="34"/>
    </row>
    <row r="259" spans="1:11" ht="26.25" customHeight="1" x14ac:dyDescent="0.25">
      <c r="A259" s="5">
        <f t="shared" si="4"/>
        <v>80</v>
      </c>
      <c r="B259" s="4" t="s">
        <v>359</v>
      </c>
      <c r="C259" s="49" t="s">
        <v>360</v>
      </c>
      <c r="D259" s="42" t="s">
        <v>219</v>
      </c>
      <c r="E259" s="34"/>
      <c r="F259" s="34"/>
      <c r="G259" s="34"/>
      <c r="H259" s="34"/>
      <c r="I259" s="34"/>
      <c r="J259" s="34"/>
      <c r="K259" s="34"/>
    </row>
    <row r="260" spans="1:11" ht="29.25" customHeight="1" x14ac:dyDescent="0.25">
      <c r="A260" s="5">
        <f t="shared" si="4"/>
        <v>81</v>
      </c>
      <c r="B260" s="4" t="s">
        <v>361</v>
      </c>
      <c r="C260" s="49" t="s">
        <v>362</v>
      </c>
      <c r="D260" s="42" t="s">
        <v>219</v>
      </c>
      <c r="E260" s="34"/>
      <c r="F260" s="34"/>
      <c r="G260" s="34"/>
      <c r="H260" s="34"/>
      <c r="I260" s="34"/>
      <c r="J260" s="34"/>
      <c r="K260" s="34"/>
    </row>
    <row r="261" spans="1:11" ht="28.5" customHeight="1" x14ac:dyDescent="0.25">
      <c r="A261" s="5">
        <f t="shared" si="4"/>
        <v>82</v>
      </c>
      <c r="B261" s="4" t="s">
        <v>363</v>
      </c>
      <c r="C261" s="49" t="s">
        <v>364</v>
      </c>
      <c r="D261" s="42" t="s">
        <v>219</v>
      </c>
      <c r="E261" s="34"/>
      <c r="F261" s="34"/>
      <c r="G261" s="34"/>
      <c r="H261" s="34"/>
      <c r="I261" s="34"/>
      <c r="J261" s="34"/>
      <c r="K261" s="34"/>
    </row>
    <row r="262" spans="1:11" ht="29.25" customHeight="1" x14ac:dyDescent="0.25">
      <c r="A262" s="5">
        <f t="shared" si="4"/>
        <v>83</v>
      </c>
      <c r="B262" s="4" t="s">
        <v>365</v>
      </c>
      <c r="C262" s="49" t="s">
        <v>366</v>
      </c>
      <c r="D262" s="42" t="s">
        <v>219</v>
      </c>
      <c r="E262" s="34"/>
      <c r="F262" s="34"/>
      <c r="G262" s="34"/>
      <c r="H262" s="34"/>
      <c r="I262" s="34"/>
      <c r="J262" s="34"/>
      <c r="K262" s="34"/>
    </row>
    <row r="263" spans="1:11" ht="27" customHeight="1" x14ac:dyDescent="0.25">
      <c r="A263" s="5">
        <f t="shared" si="4"/>
        <v>84</v>
      </c>
      <c r="B263" s="4" t="s">
        <v>367</v>
      </c>
      <c r="C263" s="49" t="s">
        <v>368</v>
      </c>
      <c r="D263" s="42" t="s">
        <v>219</v>
      </c>
      <c r="E263" s="34"/>
      <c r="F263" s="34"/>
      <c r="G263" s="34"/>
      <c r="H263" s="34"/>
      <c r="I263" s="34"/>
      <c r="J263" s="34"/>
      <c r="K263" s="34"/>
    </row>
    <row r="264" spans="1:11" ht="26.25" customHeight="1" x14ac:dyDescent="0.25">
      <c r="A264" s="5">
        <f t="shared" si="4"/>
        <v>85</v>
      </c>
      <c r="B264" s="4" t="s">
        <v>369</v>
      </c>
      <c r="C264" s="49" t="s">
        <v>370</v>
      </c>
      <c r="D264" s="42" t="s">
        <v>219</v>
      </c>
      <c r="E264" s="34"/>
      <c r="F264" s="34"/>
      <c r="G264" s="34"/>
      <c r="H264" s="34"/>
      <c r="I264" s="34"/>
      <c r="J264" s="34"/>
      <c r="K264" s="34"/>
    </row>
    <row r="265" spans="1:11" ht="26.25" customHeight="1" x14ac:dyDescent="0.25">
      <c r="A265" s="5">
        <f t="shared" si="4"/>
        <v>86</v>
      </c>
      <c r="B265" s="4" t="s">
        <v>371</v>
      </c>
      <c r="C265" s="49" t="s">
        <v>372</v>
      </c>
      <c r="D265" s="42" t="s">
        <v>219</v>
      </c>
      <c r="E265" s="34"/>
      <c r="F265" s="34"/>
      <c r="G265" s="34"/>
      <c r="H265" s="34"/>
      <c r="I265" s="34"/>
      <c r="J265" s="34"/>
      <c r="K265" s="34"/>
    </row>
    <row r="266" spans="1:11" ht="27.75" customHeight="1" x14ac:dyDescent="0.25">
      <c r="A266" s="5">
        <f t="shared" si="4"/>
        <v>87</v>
      </c>
      <c r="B266" s="4" t="s">
        <v>373</v>
      </c>
      <c r="C266" s="49" t="s">
        <v>374</v>
      </c>
      <c r="D266" s="42" t="s">
        <v>219</v>
      </c>
      <c r="E266" s="34"/>
      <c r="F266" s="34"/>
      <c r="G266" s="34"/>
      <c r="H266" s="34"/>
      <c r="I266" s="34"/>
      <c r="J266" s="34"/>
      <c r="K266" s="34"/>
    </row>
    <row r="267" spans="1:11" ht="27" customHeight="1" x14ac:dyDescent="0.25">
      <c r="A267" s="5">
        <f t="shared" si="4"/>
        <v>88</v>
      </c>
      <c r="B267" s="4" t="s">
        <v>375</v>
      </c>
      <c r="C267" s="49" t="s">
        <v>376</v>
      </c>
      <c r="D267" s="42" t="s">
        <v>219</v>
      </c>
      <c r="E267" s="34"/>
      <c r="F267" s="34"/>
      <c r="G267" s="34"/>
      <c r="H267" s="34"/>
      <c r="I267" s="34"/>
      <c r="J267" s="34"/>
      <c r="K267" s="34"/>
    </row>
    <row r="268" spans="1:11" ht="27" customHeight="1" x14ac:dyDescent="0.25">
      <c r="A268" s="5">
        <f t="shared" si="4"/>
        <v>89</v>
      </c>
      <c r="B268" s="4" t="s">
        <v>377</v>
      </c>
      <c r="C268" s="49" t="s">
        <v>378</v>
      </c>
      <c r="D268" s="42" t="s">
        <v>219</v>
      </c>
      <c r="E268" s="34"/>
      <c r="F268" s="34"/>
      <c r="G268" s="34"/>
      <c r="H268" s="34"/>
      <c r="I268" s="34"/>
      <c r="J268" s="34"/>
      <c r="K268" s="34"/>
    </row>
    <row r="269" spans="1:11" ht="25.5" x14ac:dyDescent="0.25">
      <c r="A269" s="5">
        <f t="shared" si="4"/>
        <v>90</v>
      </c>
      <c r="B269" s="4" t="s">
        <v>379</v>
      </c>
      <c r="C269" s="17">
        <v>23472</v>
      </c>
      <c r="D269" s="44" t="s">
        <v>380</v>
      </c>
      <c r="E269" s="34"/>
      <c r="F269" s="34"/>
      <c r="G269" s="34"/>
      <c r="H269" s="34"/>
      <c r="I269" s="34"/>
      <c r="J269" s="34"/>
      <c r="K269" s="34"/>
    </row>
    <row r="270" spans="1:11" ht="38.25" x14ac:dyDescent="0.25">
      <c r="A270" s="5">
        <f t="shared" si="4"/>
        <v>91</v>
      </c>
      <c r="B270" s="4" t="s">
        <v>645</v>
      </c>
      <c r="C270" s="49" t="s">
        <v>646</v>
      </c>
      <c r="D270" s="42" t="s">
        <v>219</v>
      </c>
      <c r="E270" s="34"/>
      <c r="F270" s="34"/>
      <c r="G270" s="34"/>
      <c r="H270" s="34"/>
      <c r="I270" s="34"/>
      <c r="J270" s="34"/>
      <c r="K270" s="34"/>
    </row>
    <row r="271" spans="1:11" ht="25.5" customHeight="1" x14ac:dyDescent="0.25">
      <c r="A271" s="5">
        <f t="shared" si="4"/>
        <v>92</v>
      </c>
      <c r="B271" s="4" t="s">
        <v>381</v>
      </c>
      <c r="C271" s="49" t="s">
        <v>382</v>
      </c>
      <c r="D271" s="42" t="s">
        <v>219</v>
      </c>
      <c r="E271" s="34"/>
      <c r="F271" s="34"/>
      <c r="G271" s="34"/>
      <c r="H271" s="34"/>
      <c r="I271" s="34"/>
      <c r="J271" s="34"/>
      <c r="K271" s="34"/>
    </row>
    <row r="272" spans="1:11" ht="25.5" customHeight="1" x14ac:dyDescent="0.25">
      <c r="A272" s="5">
        <f t="shared" si="4"/>
        <v>93</v>
      </c>
      <c r="B272" s="4" t="s">
        <v>383</v>
      </c>
      <c r="C272" s="49" t="s">
        <v>384</v>
      </c>
      <c r="D272" s="42" t="s">
        <v>219</v>
      </c>
      <c r="E272" s="34"/>
      <c r="F272" s="34"/>
      <c r="G272" s="34"/>
      <c r="H272" s="34"/>
      <c r="I272" s="34"/>
      <c r="J272" s="34"/>
      <c r="K272" s="34"/>
    </row>
    <row r="273" spans="1:11" ht="27.75" customHeight="1" x14ac:dyDescent="0.25">
      <c r="A273" s="5">
        <f t="shared" si="4"/>
        <v>94</v>
      </c>
      <c r="B273" s="4" t="s">
        <v>385</v>
      </c>
      <c r="C273" s="49" t="s">
        <v>386</v>
      </c>
      <c r="D273" s="42" t="s">
        <v>219</v>
      </c>
      <c r="E273" s="34"/>
      <c r="F273" s="34"/>
      <c r="G273" s="34"/>
      <c r="H273" s="34"/>
      <c r="I273" s="34"/>
      <c r="J273" s="34"/>
      <c r="K273" s="34"/>
    </row>
    <row r="274" spans="1:11" ht="25.5" x14ac:dyDescent="0.25">
      <c r="A274" s="5">
        <f t="shared" si="4"/>
        <v>95</v>
      </c>
      <c r="B274" s="19" t="s">
        <v>387</v>
      </c>
      <c r="C274" s="17">
        <v>29264</v>
      </c>
      <c r="D274" s="44" t="s">
        <v>380</v>
      </c>
      <c r="E274" s="34"/>
      <c r="F274" s="34"/>
      <c r="G274" s="34"/>
      <c r="H274" s="34"/>
      <c r="I274" s="34"/>
      <c r="J274" s="34"/>
      <c r="K274" s="34"/>
    </row>
    <row r="275" spans="1:11" ht="27.75" customHeight="1" x14ac:dyDescent="0.25">
      <c r="A275" s="5">
        <f t="shared" si="4"/>
        <v>96</v>
      </c>
      <c r="B275" s="4" t="s">
        <v>389</v>
      </c>
      <c r="C275" s="49" t="s">
        <v>388</v>
      </c>
      <c r="D275" s="42" t="s">
        <v>219</v>
      </c>
      <c r="E275" s="34"/>
      <c r="F275" s="34"/>
      <c r="G275" s="34"/>
      <c r="H275" s="34"/>
      <c r="I275" s="34"/>
      <c r="J275" s="34"/>
      <c r="K275" s="34"/>
    </row>
    <row r="276" spans="1:11" ht="25.5" customHeight="1" x14ac:dyDescent="0.25">
      <c r="A276" s="5">
        <f t="shared" si="4"/>
        <v>97</v>
      </c>
      <c r="B276" s="4" t="s">
        <v>390</v>
      </c>
      <c r="C276" s="49" t="s">
        <v>391</v>
      </c>
      <c r="D276" s="42" t="s">
        <v>219</v>
      </c>
      <c r="E276" s="34"/>
      <c r="F276" s="34"/>
      <c r="G276" s="34"/>
      <c r="H276" s="34"/>
      <c r="I276" s="34"/>
      <c r="J276" s="34"/>
      <c r="K276" s="34"/>
    </row>
    <row r="277" spans="1:11" ht="25.5" customHeight="1" x14ac:dyDescent="0.25">
      <c r="A277" s="5">
        <f t="shared" si="4"/>
        <v>98</v>
      </c>
      <c r="B277" s="4" t="s">
        <v>392</v>
      </c>
      <c r="C277" s="49" t="s">
        <v>393</v>
      </c>
      <c r="D277" s="42" t="s">
        <v>219</v>
      </c>
      <c r="E277" s="34"/>
      <c r="F277" s="34"/>
      <c r="G277" s="34"/>
      <c r="H277" s="34"/>
      <c r="I277" s="34"/>
      <c r="J277" s="34"/>
      <c r="K277" s="34"/>
    </row>
    <row r="278" spans="1:11" ht="25.5" x14ac:dyDescent="0.25">
      <c r="A278" s="5">
        <f t="shared" si="4"/>
        <v>99</v>
      </c>
      <c r="B278" s="4" t="s">
        <v>394</v>
      </c>
      <c r="C278" s="17">
        <v>28071</v>
      </c>
      <c r="D278" s="44" t="s">
        <v>380</v>
      </c>
      <c r="E278" s="34"/>
      <c r="F278" s="34"/>
      <c r="G278" s="34"/>
      <c r="H278" s="34"/>
      <c r="I278" s="34"/>
      <c r="J278" s="34"/>
      <c r="K278" s="34"/>
    </row>
    <row r="279" spans="1:11" ht="25.5" x14ac:dyDescent="0.25">
      <c r="A279" s="5">
        <f t="shared" si="4"/>
        <v>100</v>
      </c>
      <c r="B279" s="4" t="s">
        <v>395</v>
      </c>
      <c r="C279" s="17">
        <v>27905</v>
      </c>
      <c r="D279" s="44" t="s">
        <v>380</v>
      </c>
      <c r="E279" s="34"/>
      <c r="F279" s="34"/>
      <c r="G279" s="34"/>
      <c r="H279" s="34"/>
      <c r="I279" s="34"/>
      <c r="J279" s="34"/>
      <c r="K279" s="34"/>
    </row>
    <row r="280" spans="1:11" ht="25.5" x14ac:dyDescent="0.25">
      <c r="A280" s="5">
        <f t="shared" si="4"/>
        <v>101</v>
      </c>
      <c r="B280" s="4" t="s">
        <v>396</v>
      </c>
      <c r="C280" s="17">
        <v>27891</v>
      </c>
      <c r="D280" s="44" t="s">
        <v>380</v>
      </c>
      <c r="E280" s="34"/>
      <c r="F280" s="34"/>
      <c r="G280" s="34"/>
      <c r="H280" s="34"/>
      <c r="I280" s="34"/>
      <c r="J280" s="34"/>
      <c r="K280" s="34"/>
    </row>
    <row r="281" spans="1:11" ht="25.5" x14ac:dyDescent="0.25">
      <c r="A281" s="5">
        <f t="shared" si="4"/>
        <v>102</v>
      </c>
      <c r="B281" s="19" t="s">
        <v>397</v>
      </c>
      <c r="C281" s="17">
        <v>28010</v>
      </c>
      <c r="D281" s="44" t="s">
        <v>380</v>
      </c>
      <c r="E281" s="34"/>
      <c r="F281" s="34"/>
      <c r="G281" s="34"/>
      <c r="H281" s="34"/>
      <c r="I281" s="34"/>
      <c r="J281" s="34"/>
      <c r="K281" s="34"/>
    </row>
    <row r="282" spans="1:11" ht="25.5" x14ac:dyDescent="0.25">
      <c r="A282" s="5">
        <f t="shared" si="4"/>
        <v>103</v>
      </c>
      <c r="B282" s="4" t="s">
        <v>398</v>
      </c>
      <c r="C282" s="17">
        <v>31583</v>
      </c>
      <c r="D282" s="44" t="s">
        <v>380</v>
      </c>
      <c r="E282" s="34"/>
      <c r="F282" s="34"/>
      <c r="G282" s="34"/>
      <c r="H282" s="34"/>
      <c r="I282" s="34"/>
      <c r="J282" s="34"/>
      <c r="K282" s="34"/>
    </row>
    <row r="283" spans="1:11" ht="25.5" x14ac:dyDescent="0.25">
      <c r="A283" s="5">
        <f t="shared" si="4"/>
        <v>104</v>
      </c>
      <c r="B283" s="4" t="s">
        <v>399</v>
      </c>
      <c r="C283" s="17">
        <v>22050</v>
      </c>
      <c r="D283" s="44" t="s">
        <v>380</v>
      </c>
      <c r="E283" s="34"/>
      <c r="F283" s="34"/>
      <c r="G283" s="34"/>
      <c r="H283" s="34"/>
      <c r="I283" s="34"/>
      <c r="J283" s="34"/>
      <c r="K283" s="34"/>
    </row>
    <row r="284" spans="1:11" ht="25.5" x14ac:dyDescent="0.25">
      <c r="A284" s="5">
        <f t="shared" si="4"/>
        <v>105</v>
      </c>
      <c r="B284" s="4" t="s">
        <v>400</v>
      </c>
      <c r="C284" s="17">
        <v>25361</v>
      </c>
      <c r="D284" s="44" t="s">
        <v>380</v>
      </c>
      <c r="E284" s="34"/>
      <c r="F284" s="34"/>
      <c r="G284" s="34"/>
      <c r="H284" s="34"/>
      <c r="I284" s="34"/>
      <c r="J284" s="34"/>
      <c r="K284" s="34"/>
    </row>
    <row r="285" spans="1:11" ht="25.5" x14ac:dyDescent="0.25">
      <c r="A285" s="5">
        <f t="shared" si="4"/>
        <v>106</v>
      </c>
      <c r="B285" s="4" t="s">
        <v>401</v>
      </c>
      <c r="C285" s="17">
        <v>30897</v>
      </c>
      <c r="D285" s="44" t="s">
        <v>380</v>
      </c>
      <c r="E285" s="34"/>
      <c r="F285" s="34"/>
      <c r="G285" s="34"/>
      <c r="H285" s="34"/>
      <c r="I285" s="34"/>
      <c r="J285" s="34"/>
      <c r="K285" s="34"/>
    </row>
    <row r="286" spans="1:11" ht="27" customHeight="1" x14ac:dyDescent="0.25">
      <c r="A286" s="5">
        <f t="shared" si="4"/>
        <v>107</v>
      </c>
      <c r="B286" s="4" t="s">
        <v>402</v>
      </c>
      <c r="C286" s="49" t="s">
        <v>403</v>
      </c>
      <c r="D286" s="42" t="s">
        <v>219</v>
      </c>
      <c r="E286" s="34"/>
      <c r="F286" s="34"/>
      <c r="G286" s="34"/>
      <c r="H286" s="34"/>
      <c r="I286" s="34"/>
      <c r="J286" s="34"/>
      <c r="K286" s="34"/>
    </row>
    <row r="287" spans="1:11" ht="30" customHeight="1" x14ac:dyDescent="0.25">
      <c r="A287" s="5">
        <f t="shared" si="4"/>
        <v>108</v>
      </c>
      <c r="B287" s="4" t="s">
        <v>404</v>
      </c>
      <c r="C287" s="49" t="s">
        <v>405</v>
      </c>
      <c r="D287" s="42" t="s">
        <v>219</v>
      </c>
      <c r="E287" s="34"/>
      <c r="F287" s="34"/>
      <c r="G287" s="34"/>
      <c r="H287" s="34"/>
      <c r="I287" s="34"/>
      <c r="J287" s="34"/>
      <c r="K287" s="34"/>
    </row>
    <row r="288" spans="1:11" ht="27.75" customHeight="1" x14ac:dyDescent="0.25">
      <c r="A288" s="5">
        <f t="shared" si="4"/>
        <v>109</v>
      </c>
      <c r="B288" s="4" t="s">
        <v>406</v>
      </c>
      <c r="C288" s="49" t="s">
        <v>407</v>
      </c>
      <c r="D288" s="42" t="s">
        <v>219</v>
      </c>
      <c r="E288" s="34"/>
      <c r="F288" s="34"/>
      <c r="G288" s="34"/>
      <c r="H288" s="34"/>
      <c r="I288" s="34"/>
      <c r="J288" s="34"/>
      <c r="K288" s="34"/>
    </row>
    <row r="289" spans="1:11" ht="27.75" customHeight="1" x14ac:dyDescent="0.25">
      <c r="A289" s="5">
        <f t="shared" si="4"/>
        <v>110</v>
      </c>
      <c r="B289" s="4" t="s">
        <v>643</v>
      </c>
      <c r="C289" s="49" t="s">
        <v>644</v>
      </c>
      <c r="D289" s="42" t="s">
        <v>219</v>
      </c>
      <c r="E289" s="34"/>
      <c r="F289" s="34"/>
      <c r="G289" s="34"/>
      <c r="H289" s="34"/>
      <c r="I289" s="34"/>
      <c r="J289" s="34"/>
      <c r="K289" s="34"/>
    </row>
    <row r="290" spans="1:11" ht="27" customHeight="1" x14ac:dyDescent="0.25">
      <c r="A290" s="5">
        <f t="shared" si="4"/>
        <v>111</v>
      </c>
      <c r="B290" s="4" t="s">
        <v>408</v>
      </c>
      <c r="C290" s="49" t="s">
        <v>409</v>
      </c>
      <c r="D290" s="42" t="s">
        <v>219</v>
      </c>
      <c r="E290" s="34"/>
      <c r="F290" s="34"/>
      <c r="G290" s="34"/>
      <c r="H290" s="34"/>
      <c r="I290" s="34"/>
      <c r="J290" s="34"/>
      <c r="K290" s="34"/>
    </row>
    <row r="291" spans="1:11" ht="26.25" customHeight="1" x14ac:dyDescent="0.25">
      <c r="A291" s="5">
        <f t="shared" si="4"/>
        <v>112</v>
      </c>
      <c r="B291" s="4" t="s">
        <v>410</v>
      </c>
      <c r="C291" s="49" t="s">
        <v>411</v>
      </c>
      <c r="D291" s="42" t="s">
        <v>219</v>
      </c>
      <c r="E291" s="34"/>
      <c r="F291" s="34"/>
      <c r="G291" s="34"/>
      <c r="H291" s="34"/>
      <c r="I291" s="34"/>
      <c r="J291" s="34"/>
      <c r="K291" s="34"/>
    </row>
    <row r="292" spans="1:11" ht="25.5" x14ac:dyDescent="0.25">
      <c r="A292" s="5">
        <f t="shared" si="4"/>
        <v>113</v>
      </c>
      <c r="B292" s="19" t="s">
        <v>412</v>
      </c>
      <c r="C292" s="17">
        <v>30399</v>
      </c>
      <c r="D292" s="44" t="s">
        <v>380</v>
      </c>
      <c r="E292" s="34"/>
      <c r="F292" s="34"/>
      <c r="G292" s="34"/>
      <c r="H292" s="34"/>
      <c r="I292" s="34"/>
      <c r="J292" s="34"/>
      <c r="K292" s="34"/>
    </row>
    <row r="293" spans="1:11" ht="26.25" customHeight="1" x14ac:dyDescent="0.25">
      <c r="A293" s="5">
        <f t="shared" si="4"/>
        <v>114</v>
      </c>
      <c r="B293" s="4" t="s">
        <v>413</v>
      </c>
      <c r="C293" s="49" t="s">
        <v>414</v>
      </c>
      <c r="D293" s="42" t="s">
        <v>219</v>
      </c>
      <c r="E293" s="34"/>
      <c r="F293" s="34"/>
      <c r="G293" s="34"/>
      <c r="H293" s="34"/>
      <c r="I293" s="34"/>
      <c r="J293" s="34"/>
      <c r="K293" s="34"/>
    </row>
    <row r="294" spans="1:11" ht="29.25" customHeight="1" x14ac:dyDescent="0.25">
      <c r="A294" s="5">
        <f t="shared" si="4"/>
        <v>115</v>
      </c>
      <c r="B294" s="20" t="s">
        <v>415</v>
      </c>
      <c r="C294" s="49" t="s">
        <v>416</v>
      </c>
      <c r="D294" s="42" t="s">
        <v>219</v>
      </c>
      <c r="E294" s="34"/>
      <c r="F294" s="34"/>
      <c r="G294" s="34"/>
      <c r="H294" s="34"/>
      <c r="I294" s="34"/>
      <c r="J294" s="34"/>
      <c r="K294" s="34"/>
    </row>
    <row r="295" spans="1:11" ht="26.25" customHeight="1" x14ac:dyDescent="0.25">
      <c r="A295" s="5">
        <f t="shared" si="4"/>
        <v>116</v>
      </c>
      <c r="B295" s="4" t="s">
        <v>417</v>
      </c>
      <c r="C295" s="49" t="s">
        <v>418</v>
      </c>
      <c r="D295" s="42" t="s">
        <v>219</v>
      </c>
      <c r="E295" s="34"/>
      <c r="F295" s="34"/>
      <c r="G295" s="34"/>
      <c r="H295" s="34"/>
      <c r="I295" s="34"/>
      <c r="J295" s="34"/>
      <c r="K295" s="34"/>
    </row>
    <row r="296" spans="1:11" ht="25.5" customHeight="1" x14ac:dyDescent="0.25">
      <c r="A296" s="5">
        <f t="shared" si="4"/>
        <v>117</v>
      </c>
      <c r="B296" s="4" t="s">
        <v>419</v>
      </c>
      <c r="C296" s="49" t="s">
        <v>420</v>
      </c>
      <c r="D296" s="42" t="s">
        <v>219</v>
      </c>
      <c r="E296" s="34"/>
      <c r="F296" s="34"/>
      <c r="G296" s="34"/>
      <c r="H296" s="34"/>
      <c r="I296" s="34"/>
      <c r="J296" s="34"/>
      <c r="K296" s="34"/>
    </row>
    <row r="297" spans="1:11" ht="24" customHeight="1" x14ac:dyDescent="0.25">
      <c r="A297" s="5">
        <f t="shared" si="4"/>
        <v>118</v>
      </c>
      <c r="B297" s="4" t="s">
        <v>421</v>
      </c>
      <c r="C297" s="17">
        <v>29676</v>
      </c>
      <c r="D297" s="44" t="s">
        <v>380</v>
      </c>
      <c r="E297" s="34"/>
      <c r="F297" s="34"/>
      <c r="G297" s="34"/>
      <c r="H297" s="34"/>
      <c r="I297" s="34"/>
      <c r="J297" s="34"/>
      <c r="K297" s="34"/>
    </row>
    <row r="298" spans="1:11" ht="25.5" x14ac:dyDescent="0.25">
      <c r="A298" s="5">
        <f t="shared" si="4"/>
        <v>119</v>
      </c>
      <c r="B298" s="4" t="s">
        <v>422</v>
      </c>
      <c r="C298" s="17">
        <v>22053</v>
      </c>
      <c r="D298" s="44" t="s">
        <v>380</v>
      </c>
      <c r="E298" s="34"/>
      <c r="F298" s="34"/>
      <c r="G298" s="34"/>
      <c r="H298" s="34"/>
      <c r="I298" s="34"/>
      <c r="J298" s="34"/>
      <c r="K298" s="34"/>
    </row>
    <row r="299" spans="1:11" ht="28.5" customHeight="1" x14ac:dyDescent="0.25">
      <c r="A299" s="5">
        <f t="shared" si="4"/>
        <v>120</v>
      </c>
      <c r="B299" s="4" t="s">
        <v>423</v>
      </c>
      <c r="C299" s="49" t="s">
        <v>424</v>
      </c>
      <c r="D299" s="42" t="s">
        <v>219</v>
      </c>
      <c r="E299" s="34"/>
      <c r="F299" s="34"/>
      <c r="G299" s="34"/>
      <c r="H299" s="34"/>
      <c r="I299" s="34"/>
      <c r="J299" s="34"/>
      <c r="K299" s="34"/>
    </row>
    <row r="300" spans="1:11" ht="27.75" customHeight="1" x14ac:dyDescent="0.25">
      <c r="A300" s="5">
        <f t="shared" si="4"/>
        <v>121</v>
      </c>
      <c r="B300" s="4" t="s">
        <v>425</v>
      </c>
      <c r="C300" s="49" t="s">
        <v>426</v>
      </c>
      <c r="D300" s="42" t="s">
        <v>219</v>
      </c>
      <c r="E300" s="34"/>
      <c r="F300" s="34"/>
      <c r="G300" s="34"/>
      <c r="H300" s="34"/>
      <c r="I300" s="34"/>
      <c r="J300" s="34"/>
      <c r="K300" s="34"/>
    </row>
    <row r="301" spans="1:11" ht="25.5" x14ac:dyDescent="0.25">
      <c r="A301" s="5">
        <f t="shared" si="4"/>
        <v>122</v>
      </c>
      <c r="B301" s="4" t="s">
        <v>427</v>
      </c>
      <c r="C301" s="17">
        <v>26564</v>
      </c>
      <c r="D301" s="44" t="s">
        <v>380</v>
      </c>
      <c r="E301" s="34"/>
      <c r="F301" s="34"/>
      <c r="G301" s="34"/>
      <c r="H301" s="34"/>
      <c r="I301" s="34"/>
      <c r="J301" s="34"/>
      <c r="K301" s="34"/>
    </row>
    <row r="302" spans="1:11" ht="26.25" customHeight="1" x14ac:dyDescent="0.25">
      <c r="A302" s="5">
        <f t="shared" si="4"/>
        <v>123</v>
      </c>
      <c r="B302" s="4" t="s">
        <v>428</v>
      </c>
      <c r="C302" s="49" t="s">
        <v>429</v>
      </c>
      <c r="D302" s="42" t="s">
        <v>219</v>
      </c>
      <c r="E302" s="34"/>
      <c r="F302" s="34"/>
      <c r="G302" s="34"/>
      <c r="H302" s="34"/>
      <c r="I302" s="34"/>
      <c r="J302" s="34"/>
      <c r="K302" s="34"/>
    </row>
    <row r="303" spans="1:11" ht="28.5" customHeight="1" x14ac:dyDescent="0.25">
      <c r="A303" s="5">
        <f t="shared" si="4"/>
        <v>124</v>
      </c>
      <c r="B303" s="4" t="s">
        <v>430</v>
      </c>
      <c r="C303" s="49" t="s">
        <v>431</v>
      </c>
      <c r="D303" s="42" t="s">
        <v>219</v>
      </c>
      <c r="E303" s="34"/>
      <c r="F303" s="34"/>
      <c r="G303" s="34"/>
      <c r="H303" s="34"/>
      <c r="I303" s="34"/>
      <c r="J303" s="34"/>
      <c r="K303" s="34"/>
    </row>
    <row r="304" spans="1:11" ht="26.25" x14ac:dyDescent="0.25">
      <c r="A304" s="5">
        <f t="shared" si="4"/>
        <v>125</v>
      </c>
      <c r="B304" s="4" t="s">
        <v>432</v>
      </c>
      <c r="C304" s="17">
        <v>25715</v>
      </c>
      <c r="D304" s="43" t="s">
        <v>227</v>
      </c>
      <c r="E304" s="34"/>
      <c r="F304" s="34"/>
      <c r="G304" s="34"/>
      <c r="H304" s="34"/>
      <c r="I304" s="34"/>
      <c r="J304" s="34"/>
      <c r="K304" s="34"/>
    </row>
    <row r="305" spans="1:11" ht="25.5" x14ac:dyDescent="0.25">
      <c r="A305" s="5">
        <f t="shared" si="4"/>
        <v>126</v>
      </c>
      <c r="B305" s="4" t="s">
        <v>433</v>
      </c>
      <c r="C305" s="17">
        <v>23803</v>
      </c>
      <c r="D305" s="44" t="s">
        <v>380</v>
      </c>
      <c r="E305" s="34"/>
      <c r="F305" s="34"/>
      <c r="G305" s="34"/>
      <c r="H305" s="34"/>
      <c r="I305" s="34"/>
      <c r="J305" s="34"/>
      <c r="K305" s="34"/>
    </row>
    <row r="306" spans="1:11" ht="29.25" customHeight="1" x14ac:dyDescent="0.25">
      <c r="A306" s="5">
        <f t="shared" si="4"/>
        <v>127</v>
      </c>
      <c r="B306" s="4" t="s">
        <v>434</v>
      </c>
      <c r="C306" s="49" t="s">
        <v>435</v>
      </c>
      <c r="D306" s="42" t="s">
        <v>219</v>
      </c>
      <c r="E306" s="34"/>
      <c r="F306" s="34"/>
      <c r="G306" s="34"/>
      <c r="H306" s="34"/>
      <c r="I306" s="34"/>
      <c r="J306" s="34"/>
      <c r="K306" s="34"/>
    </row>
    <row r="307" spans="1:11" ht="30" customHeight="1" x14ac:dyDescent="0.25">
      <c r="A307" s="5">
        <f t="shared" si="4"/>
        <v>128</v>
      </c>
      <c r="B307" s="4" t="s">
        <v>436</v>
      </c>
      <c r="C307" s="49" t="s">
        <v>437</v>
      </c>
      <c r="D307" s="42" t="s">
        <v>219</v>
      </c>
      <c r="E307" s="34"/>
      <c r="F307" s="34"/>
      <c r="G307" s="34"/>
      <c r="H307" s="34"/>
      <c r="I307" s="34"/>
      <c r="J307" s="34"/>
      <c r="K307" s="34"/>
    </row>
    <row r="308" spans="1:11" ht="25.5" x14ac:dyDescent="0.25">
      <c r="A308" s="5">
        <f t="shared" si="4"/>
        <v>129</v>
      </c>
      <c r="B308" s="4" t="s">
        <v>438</v>
      </c>
      <c r="C308" s="17">
        <v>30397</v>
      </c>
      <c r="D308" s="44" t="s">
        <v>380</v>
      </c>
      <c r="E308" s="34"/>
      <c r="F308" s="34"/>
      <c r="G308" s="34"/>
      <c r="H308" s="34"/>
      <c r="I308" s="34"/>
      <c r="J308" s="34"/>
      <c r="K308" s="34"/>
    </row>
    <row r="309" spans="1:11" ht="27.75" customHeight="1" x14ac:dyDescent="0.25">
      <c r="A309" s="5">
        <f t="shared" si="4"/>
        <v>130</v>
      </c>
      <c r="B309" s="20" t="s">
        <v>439</v>
      </c>
      <c r="C309" s="49" t="s">
        <v>440</v>
      </c>
      <c r="D309" s="42" t="s">
        <v>219</v>
      </c>
      <c r="E309" s="34"/>
      <c r="F309" s="34"/>
      <c r="G309" s="34"/>
      <c r="H309" s="34"/>
      <c r="I309" s="34"/>
      <c r="J309" s="34"/>
      <c r="K309" s="34"/>
    </row>
    <row r="310" spans="1:11" ht="25.5" x14ac:dyDescent="0.25">
      <c r="A310" s="5">
        <f t="shared" ref="A310:A373" si="5">A309+1</f>
        <v>131</v>
      </c>
      <c r="B310" s="4" t="s">
        <v>441</v>
      </c>
      <c r="C310" s="17">
        <v>28285</v>
      </c>
      <c r="D310" s="44" t="s">
        <v>380</v>
      </c>
      <c r="E310" s="34"/>
      <c r="F310" s="34"/>
      <c r="G310" s="34"/>
      <c r="H310" s="34"/>
      <c r="I310" s="34"/>
      <c r="J310" s="34"/>
      <c r="K310" s="34"/>
    </row>
    <row r="311" spans="1:11" ht="28.5" customHeight="1" x14ac:dyDescent="0.25">
      <c r="A311" s="5">
        <f t="shared" si="5"/>
        <v>132</v>
      </c>
      <c r="B311" s="4" t="s">
        <v>442</v>
      </c>
      <c r="C311" s="49" t="s">
        <v>443</v>
      </c>
      <c r="D311" s="42" t="s">
        <v>219</v>
      </c>
      <c r="E311" s="34"/>
      <c r="F311" s="34"/>
      <c r="G311" s="34"/>
      <c r="H311" s="34"/>
      <c r="I311" s="34"/>
      <c r="J311" s="34"/>
      <c r="K311" s="34"/>
    </row>
    <row r="312" spans="1:11" ht="26.25" x14ac:dyDescent="0.25">
      <c r="A312" s="5">
        <f t="shared" si="5"/>
        <v>133</v>
      </c>
      <c r="B312" s="4" t="s">
        <v>444</v>
      </c>
      <c r="C312" s="17">
        <v>30330</v>
      </c>
      <c r="D312" s="43" t="s">
        <v>227</v>
      </c>
      <c r="E312" s="34"/>
      <c r="F312" s="34"/>
      <c r="G312" s="34"/>
      <c r="H312" s="34"/>
      <c r="I312" s="34"/>
      <c r="J312" s="34"/>
      <c r="K312" s="34"/>
    </row>
    <row r="313" spans="1:11" ht="25.5" x14ac:dyDescent="0.25">
      <c r="A313" s="5">
        <f t="shared" si="5"/>
        <v>134</v>
      </c>
      <c r="B313" s="4" t="s">
        <v>445</v>
      </c>
      <c r="C313" s="17">
        <v>27797</v>
      </c>
      <c r="D313" s="44" t="s">
        <v>380</v>
      </c>
      <c r="E313" s="34"/>
      <c r="F313" s="34"/>
      <c r="G313" s="34"/>
      <c r="H313" s="34"/>
      <c r="I313" s="34"/>
      <c r="J313" s="34"/>
      <c r="K313" s="34"/>
    </row>
    <row r="314" spans="1:11" ht="25.5" x14ac:dyDescent="0.25">
      <c r="A314" s="5">
        <f t="shared" si="5"/>
        <v>135</v>
      </c>
      <c r="B314" s="4" t="s">
        <v>446</v>
      </c>
      <c r="C314" s="50">
        <v>32734</v>
      </c>
      <c r="D314" s="44" t="s">
        <v>380</v>
      </c>
      <c r="E314" s="34"/>
      <c r="F314" s="34"/>
      <c r="G314" s="34"/>
      <c r="H314" s="34"/>
      <c r="I314" s="34"/>
      <c r="J314" s="34"/>
      <c r="K314" s="34"/>
    </row>
    <row r="315" spans="1:11" ht="25.5" x14ac:dyDescent="0.25">
      <c r="A315" s="5">
        <f t="shared" si="5"/>
        <v>136</v>
      </c>
      <c r="B315" s="4" t="s">
        <v>447</v>
      </c>
      <c r="C315" s="17">
        <v>29979</v>
      </c>
      <c r="D315" s="44" t="s">
        <v>380</v>
      </c>
      <c r="E315" s="34"/>
      <c r="F315" s="34"/>
      <c r="G315" s="34"/>
      <c r="H315" s="34"/>
      <c r="I315" s="34"/>
      <c r="J315" s="34"/>
      <c r="K315" s="34"/>
    </row>
    <row r="316" spans="1:11" ht="25.5" x14ac:dyDescent="0.25">
      <c r="A316" s="5">
        <f t="shared" si="5"/>
        <v>137</v>
      </c>
      <c r="B316" s="4" t="s">
        <v>448</v>
      </c>
      <c r="C316" s="50">
        <v>27941</v>
      </c>
      <c r="D316" s="44" t="s">
        <v>380</v>
      </c>
      <c r="E316" s="34"/>
      <c r="F316" s="34"/>
      <c r="G316" s="34"/>
      <c r="H316" s="34"/>
      <c r="I316" s="34"/>
      <c r="J316" s="34"/>
      <c r="K316" s="34"/>
    </row>
    <row r="317" spans="1:11" ht="25.5" x14ac:dyDescent="0.25">
      <c r="A317" s="5">
        <f t="shared" si="5"/>
        <v>138</v>
      </c>
      <c r="B317" s="4" t="s">
        <v>449</v>
      </c>
      <c r="C317" s="17">
        <v>32509</v>
      </c>
      <c r="D317" s="44" t="s">
        <v>380</v>
      </c>
      <c r="E317" s="34"/>
      <c r="F317" s="34"/>
      <c r="G317" s="34"/>
      <c r="H317" s="34"/>
      <c r="I317" s="34"/>
      <c r="J317" s="34"/>
      <c r="K317" s="34"/>
    </row>
    <row r="318" spans="1:11" ht="25.5" x14ac:dyDescent="0.25">
      <c r="A318" s="5">
        <f t="shared" si="5"/>
        <v>139</v>
      </c>
      <c r="B318" s="4" t="s">
        <v>450</v>
      </c>
      <c r="C318" s="17">
        <v>27966</v>
      </c>
      <c r="D318" s="44" t="s">
        <v>380</v>
      </c>
      <c r="E318" s="34"/>
      <c r="F318" s="34"/>
      <c r="G318" s="34"/>
      <c r="H318" s="34"/>
      <c r="I318" s="34"/>
      <c r="J318" s="34"/>
      <c r="K318" s="34"/>
    </row>
    <row r="319" spans="1:11" ht="25.5" customHeight="1" x14ac:dyDescent="0.25">
      <c r="A319" s="5">
        <f t="shared" si="5"/>
        <v>140</v>
      </c>
      <c r="B319" s="4" t="s">
        <v>451</v>
      </c>
      <c r="C319" s="49" t="s">
        <v>452</v>
      </c>
      <c r="D319" s="42" t="s">
        <v>219</v>
      </c>
      <c r="E319" s="34"/>
      <c r="F319" s="34"/>
      <c r="G319" s="34"/>
      <c r="H319" s="34"/>
      <c r="I319" s="34"/>
      <c r="J319" s="34"/>
      <c r="K319" s="34"/>
    </row>
    <row r="320" spans="1:11" ht="25.5" x14ac:dyDescent="0.25">
      <c r="A320" s="5">
        <f t="shared" si="5"/>
        <v>141</v>
      </c>
      <c r="B320" s="4" t="s">
        <v>453</v>
      </c>
      <c r="C320" s="17">
        <v>24781</v>
      </c>
      <c r="D320" s="44" t="s">
        <v>380</v>
      </c>
      <c r="E320" s="34"/>
      <c r="F320" s="34"/>
      <c r="G320" s="34"/>
      <c r="H320" s="34"/>
      <c r="I320" s="34"/>
      <c r="J320" s="34"/>
      <c r="K320" s="34"/>
    </row>
    <row r="321" spans="1:11" ht="26.25" x14ac:dyDescent="0.25">
      <c r="A321" s="5">
        <f t="shared" si="5"/>
        <v>142</v>
      </c>
      <c r="B321" s="4" t="s">
        <v>454</v>
      </c>
      <c r="C321" s="17">
        <v>31760</v>
      </c>
      <c r="D321" s="43" t="s">
        <v>227</v>
      </c>
      <c r="E321" s="34"/>
      <c r="F321" s="34"/>
      <c r="G321" s="34"/>
      <c r="H321" s="34"/>
      <c r="I321" s="34"/>
      <c r="J321" s="34"/>
      <c r="K321" s="34"/>
    </row>
    <row r="322" spans="1:11" ht="26.25" x14ac:dyDescent="0.25">
      <c r="A322" s="5">
        <f t="shared" si="5"/>
        <v>143</v>
      </c>
      <c r="B322" s="4" t="s">
        <v>455</v>
      </c>
      <c r="C322" s="17">
        <v>28499</v>
      </c>
      <c r="D322" s="43" t="s">
        <v>227</v>
      </c>
      <c r="E322" s="34"/>
      <c r="F322" s="34"/>
      <c r="G322" s="34"/>
      <c r="H322" s="34"/>
      <c r="I322" s="34"/>
      <c r="J322" s="34"/>
      <c r="K322" s="34"/>
    </row>
    <row r="323" spans="1:11" ht="25.5" x14ac:dyDescent="0.25">
      <c r="A323" s="5">
        <f t="shared" si="5"/>
        <v>144</v>
      </c>
      <c r="B323" s="4" t="s">
        <v>456</v>
      </c>
      <c r="C323" s="17">
        <v>27245</v>
      </c>
      <c r="D323" s="44" t="s">
        <v>380</v>
      </c>
      <c r="E323" s="34"/>
      <c r="F323" s="34"/>
      <c r="G323" s="34"/>
      <c r="H323" s="34"/>
      <c r="I323" s="34"/>
      <c r="J323" s="34"/>
      <c r="K323" s="34"/>
    </row>
    <row r="324" spans="1:11" ht="25.5" x14ac:dyDescent="0.25">
      <c r="A324" s="5">
        <f t="shared" si="5"/>
        <v>145</v>
      </c>
      <c r="B324" s="4" t="s">
        <v>457</v>
      </c>
      <c r="C324" s="17">
        <v>29790</v>
      </c>
      <c r="D324" s="44" t="s">
        <v>380</v>
      </c>
      <c r="E324" s="34"/>
      <c r="F324" s="34"/>
      <c r="G324" s="34"/>
      <c r="H324" s="34"/>
      <c r="I324" s="34"/>
      <c r="J324" s="34"/>
      <c r="K324" s="34"/>
    </row>
    <row r="325" spans="1:11" ht="25.5" x14ac:dyDescent="0.25">
      <c r="A325" s="5">
        <f t="shared" si="5"/>
        <v>146</v>
      </c>
      <c r="B325" s="4" t="s">
        <v>458</v>
      </c>
      <c r="C325" s="17">
        <v>30392</v>
      </c>
      <c r="D325" s="44" t="s">
        <v>380</v>
      </c>
      <c r="E325" s="34"/>
      <c r="F325" s="34"/>
      <c r="G325" s="34"/>
      <c r="H325" s="34"/>
      <c r="I325" s="34"/>
      <c r="J325" s="34"/>
      <c r="K325" s="34"/>
    </row>
    <row r="326" spans="1:11" ht="25.5" x14ac:dyDescent="0.25">
      <c r="A326" s="5">
        <f t="shared" si="5"/>
        <v>147</v>
      </c>
      <c r="B326" s="4" t="s">
        <v>459</v>
      </c>
      <c r="C326" s="17">
        <v>27909</v>
      </c>
      <c r="D326" s="44" t="s">
        <v>380</v>
      </c>
      <c r="E326" s="34"/>
      <c r="F326" s="34"/>
      <c r="G326" s="34"/>
      <c r="H326" s="34"/>
      <c r="I326" s="34"/>
      <c r="J326" s="34"/>
      <c r="K326" s="34"/>
    </row>
    <row r="327" spans="1:11" ht="25.5" x14ac:dyDescent="0.25">
      <c r="A327" s="5">
        <f t="shared" si="5"/>
        <v>148</v>
      </c>
      <c r="B327" s="4" t="s">
        <v>460</v>
      </c>
      <c r="C327" s="17">
        <v>27618</v>
      </c>
      <c r="D327" s="44" t="s">
        <v>380</v>
      </c>
      <c r="E327" s="34"/>
      <c r="F327" s="34"/>
      <c r="G327" s="34"/>
      <c r="H327" s="34"/>
      <c r="I327" s="34"/>
      <c r="J327" s="34"/>
      <c r="K327" s="34"/>
    </row>
    <row r="328" spans="1:11" ht="25.5" x14ac:dyDescent="0.25">
      <c r="A328" s="5">
        <f t="shared" si="5"/>
        <v>149</v>
      </c>
      <c r="B328" s="4" t="s">
        <v>461</v>
      </c>
      <c r="C328" s="17">
        <v>27618</v>
      </c>
      <c r="D328" s="44" t="s">
        <v>380</v>
      </c>
      <c r="E328" s="34"/>
      <c r="F328" s="34"/>
      <c r="G328" s="34"/>
      <c r="H328" s="34"/>
      <c r="I328" s="34"/>
      <c r="J328" s="34"/>
      <c r="K328" s="34"/>
    </row>
    <row r="329" spans="1:11" ht="27.75" customHeight="1" x14ac:dyDescent="0.25">
      <c r="A329" s="5">
        <f t="shared" si="5"/>
        <v>150</v>
      </c>
      <c r="B329" s="4" t="s">
        <v>462</v>
      </c>
      <c r="C329" s="49" t="s">
        <v>463</v>
      </c>
      <c r="D329" s="42" t="s">
        <v>219</v>
      </c>
      <c r="E329" s="34"/>
      <c r="F329" s="34"/>
      <c r="G329" s="34"/>
      <c r="H329" s="34"/>
      <c r="I329" s="34"/>
      <c r="J329" s="34"/>
      <c r="K329" s="34"/>
    </row>
    <row r="330" spans="1:11" ht="25.5" x14ac:dyDescent="0.25">
      <c r="A330" s="5">
        <f t="shared" si="5"/>
        <v>151</v>
      </c>
      <c r="B330" s="4" t="s">
        <v>464</v>
      </c>
      <c r="C330" s="17">
        <v>30629</v>
      </c>
      <c r="D330" s="44" t="s">
        <v>380</v>
      </c>
      <c r="E330" s="34"/>
      <c r="F330" s="34"/>
      <c r="G330" s="34"/>
      <c r="H330" s="34"/>
      <c r="I330" s="34"/>
      <c r="J330" s="34"/>
      <c r="K330" s="34"/>
    </row>
    <row r="331" spans="1:11" ht="25.5" x14ac:dyDescent="0.25">
      <c r="A331" s="5">
        <f t="shared" si="5"/>
        <v>152</v>
      </c>
      <c r="B331" s="15" t="s">
        <v>465</v>
      </c>
      <c r="C331" s="17">
        <v>29615</v>
      </c>
      <c r="D331" s="44" t="s">
        <v>380</v>
      </c>
      <c r="E331" s="34"/>
      <c r="F331" s="34"/>
      <c r="G331" s="34"/>
      <c r="H331" s="34"/>
      <c r="I331" s="34"/>
      <c r="J331" s="34"/>
      <c r="K331" s="34"/>
    </row>
    <row r="332" spans="1:11" ht="25.5" x14ac:dyDescent="0.25">
      <c r="A332" s="5">
        <f t="shared" si="5"/>
        <v>153</v>
      </c>
      <c r="B332" s="4" t="s">
        <v>466</v>
      </c>
      <c r="C332" s="17">
        <v>28587</v>
      </c>
      <c r="D332" s="44" t="s">
        <v>380</v>
      </c>
      <c r="E332" s="34"/>
      <c r="F332" s="34"/>
      <c r="G332" s="34"/>
      <c r="H332" s="34"/>
      <c r="I332" s="34"/>
      <c r="J332" s="34"/>
      <c r="K332" s="34"/>
    </row>
    <row r="333" spans="1:11" ht="25.5" x14ac:dyDescent="0.25">
      <c r="A333" s="5">
        <f t="shared" si="5"/>
        <v>154</v>
      </c>
      <c r="B333" s="4" t="s">
        <v>467</v>
      </c>
      <c r="C333" s="17">
        <v>29674</v>
      </c>
      <c r="D333" s="44" t="s">
        <v>380</v>
      </c>
      <c r="E333" s="34"/>
      <c r="F333" s="34"/>
      <c r="G333" s="34"/>
      <c r="H333" s="34"/>
      <c r="I333" s="34"/>
      <c r="J333" s="34"/>
      <c r="K333" s="34"/>
    </row>
    <row r="334" spans="1:11" ht="25.5" x14ac:dyDescent="0.25">
      <c r="A334" s="5">
        <f t="shared" si="5"/>
        <v>155</v>
      </c>
      <c r="B334" s="4" t="s">
        <v>468</v>
      </c>
      <c r="C334" s="17">
        <v>30573</v>
      </c>
      <c r="D334" s="44" t="s">
        <v>380</v>
      </c>
      <c r="E334" s="34"/>
      <c r="F334" s="34"/>
      <c r="G334" s="34"/>
      <c r="H334" s="34"/>
      <c r="I334" s="34"/>
      <c r="J334" s="34"/>
      <c r="K334" s="34"/>
    </row>
    <row r="335" spans="1:11" ht="25.5" x14ac:dyDescent="0.25">
      <c r="A335" s="5">
        <f t="shared" si="5"/>
        <v>156</v>
      </c>
      <c r="B335" s="4" t="s">
        <v>469</v>
      </c>
      <c r="C335" s="17">
        <v>25779</v>
      </c>
      <c r="D335" s="44" t="s">
        <v>380</v>
      </c>
      <c r="E335" s="34"/>
      <c r="F335" s="34"/>
      <c r="G335" s="34"/>
      <c r="H335" s="34"/>
      <c r="I335" s="34"/>
      <c r="J335" s="34"/>
      <c r="K335" s="34"/>
    </row>
    <row r="336" spans="1:11" ht="26.25" x14ac:dyDescent="0.25">
      <c r="A336" s="5">
        <f t="shared" si="5"/>
        <v>157</v>
      </c>
      <c r="B336" s="4" t="s">
        <v>470</v>
      </c>
      <c r="C336" s="50">
        <v>28061</v>
      </c>
      <c r="D336" s="43" t="s">
        <v>227</v>
      </c>
      <c r="E336" s="34"/>
      <c r="F336" s="34"/>
      <c r="G336" s="34"/>
      <c r="H336" s="34"/>
      <c r="I336" s="34"/>
      <c r="J336" s="34"/>
      <c r="K336" s="34"/>
    </row>
    <row r="337" spans="1:11" ht="25.5" x14ac:dyDescent="0.25">
      <c r="A337" s="5">
        <f t="shared" si="5"/>
        <v>158</v>
      </c>
      <c r="B337" s="4" t="s">
        <v>471</v>
      </c>
      <c r="C337" s="17">
        <v>29425</v>
      </c>
      <c r="D337" s="44" t="s">
        <v>380</v>
      </c>
      <c r="E337" s="34"/>
      <c r="F337" s="34"/>
      <c r="G337" s="34"/>
      <c r="H337" s="34"/>
      <c r="I337" s="34"/>
      <c r="J337" s="34"/>
      <c r="K337" s="34"/>
    </row>
    <row r="338" spans="1:11" ht="25.5" x14ac:dyDescent="0.25">
      <c r="A338" s="5">
        <f t="shared" si="5"/>
        <v>159</v>
      </c>
      <c r="B338" s="4" t="s">
        <v>472</v>
      </c>
      <c r="C338" s="17">
        <v>28686</v>
      </c>
      <c r="D338" s="44" t="s">
        <v>380</v>
      </c>
      <c r="E338" s="34"/>
      <c r="F338" s="34"/>
      <c r="G338" s="34"/>
      <c r="H338" s="34"/>
      <c r="I338" s="34"/>
      <c r="J338" s="34"/>
      <c r="K338" s="34"/>
    </row>
    <row r="339" spans="1:11" ht="27" customHeight="1" x14ac:dyDescent="0.25">
      <c r="A339" s="5">
        <f t="shared" si="5"/>
        <v>160</v>
      </c>
      <c r="B339" s="4" t="s">
        <v>473</v>
      </c>
      <c r="C339" s="49" t="s">
        <v>474</v>
      </c>
      <c r="D339" s="42" t="s">
        <v>219</v>
      </c>
      <c r="E339" s="34"/>
      <c r="F339" s="34"/>
      <c r="G339" s="34"/>
      <c r="H339" s="34"/>
      <c r="I339" s="34"/>
      <c r="J339" s="34"/>
      <c r="K339" s="34"/>
    </row>
    <row r="340" spans="1:11" ht="25.5" x14ac:dyDescent="0.25">
      <c r="A340" s="5">
        <f t="shared" si="5"/>
        <v>161</v>
      </c>
      <c r="B340" s="4" t="s">
        <v>475</v>
      </c>
      <c r="C340" s="17">
        <v>30158</v>
      </c>
      <c r="D340" s="44" t="s">
        <v>380</v>
      </c>
      <c r="E340" s="34"/>
      <c r="F340" s="34"/>
      <c r="G340" s="34"/>
      <c r="H340" s="34"/>
      <c r="I340" s="34"/>
      <c r="J340" s="34"/>
      <c r="K340" s="34"/>
    </row>
    <row r="341" spans="1:11" ht="25.5" x14ac:dyDescent="0.25">
      <c r="A341" s="5">
        <f t="shared" si="5"/>
        <v>162</v>
      </c>
      <c r="B341" s="4" t="s">
        <v>476</v>
      </c>
      <c r="C341" s="17">
        <v>30777</v>
      </c>
      <c r="D341" s="44" t="s">
        <v>380</v>
      </c>
      <c r="E341" s="34"/>
      <c r="F341" s="34"/>
      <c r="G341" s="34"/>
      <c r="H341" s="34"/>
      <c r="I341" s="34"/>
      <c r="J341" s="34"/>
      <c r="K341" s="34"/>
    </row>
    <row r="342" spans="1:11" ht="29.25" customHeight="1" x14ac:dyDescent="0.25">
      <c r="A342" s="5">
        <f t="shared" si="5"/>
        <v>163</v>
      </c>
      <c r="B342" s="4" t="s">
        <v>477</v>
      </c>
      <c r="C342" s="49" t="s">
        <v>478</v>
      </c>
      <c r="D342" s="42" t="s">
        <v>219</v>
      </c>
      <c r="E342" s="34"/>
      <c r="F342" s="34"/>
      <c r="G342" s="34"/>
      <c r="H342" s="34"/>
      <c r="I342" s="34"/>
      <c r="J342" s="34"/>
      <c r="K342" s="34"/>
    </row>
    <row r="343" spans="1:11" ht="25.5" x14ac:dyDescent="0.25">
      <c r="A343" s="5">
        <f t="shared" si="5"/>
        <v>164</v>
      </c>
      <c r="B343" s="4" t="s">
        <v>479</v>
      </c>
      <c r="C343" s="17">
        <v>27228</v>
      </c>
      <c r="D343" s="44" t="s">
        <v>380</v>
      </c>
      <c r="E343" s="34"/>
      <c r="F343" s="34"/>
      <c r="G343" s="34"/>
      <c r="H343" s="34"/>
      <c r="I343" s="34"/>
      <c r="J343" s="34"/>
      <c r="K343" s="34"/>
    </row>
    <row r="344" spans="1:11" ht="25.5" x14ac:dyDescent="0.25">
      <c r="A344" s="5">
        <f t="shared" si="5"/>
        <v>165</v>
      </c>
      <c r="B344" s="4" t="s">
        <v>480</v>
      </c>
      <c r="C344" s="17">
        <v>28021</v>
      </c>
      <c r="D344" s="44" t="s">
        <v>380</v>
      </c>
      <c r="E344" s="34"/>
      <c r="F344" s="34"/>
      <c r="G344" s="34"/>
      <c r="H344" s="34"/>
      <c r="I344" s="34"/>
      <c r="J344" s="34"/>
      <c r="K344" s="34"/>
    </row>
    <row r="345" spans="1:11" ht="25.5" x14ac:dyDescent="0.25">
      <c r="A345" s="5">
        <f t="shared" si="5"/>
        <v>166</v>
      </c>
      <c r="B345" s="4" t="s">
        <v>481</v>
      </c>
      <c r="C345" s="17">
        <v>26486</v>
      </c>
      <c r="D345" s="44" t="s">
        <v>380</v>
      </c>
      <c r="E345" s="34"/>
      <c r="F345" s="34"/>
      <c r="G345" s="34"/>
      <c r="H345" s="34"/>
      <c r="I345" s="34"/>
      <c r="J345" s="34"/>
      <c r="K345" s="34"/>
    </row>
    <row r="346" spans="1:11" ht="25.5" x14ac:dyDescent="0.25">
      <c r="A346" s="5">
        <f t="shared" si="5"/>
        <v>167</v>
      </c>
      <c r="B346" s="4" t="s">
        <v>482</v>
      </c>
      <c r="C346" s="17">
        <v>31744</v>
      </c>
      <c r="D346" s="44" t="s">
        <v>380</v>
      </c>
      <c r="E346" s="34"/>
      <c r="F346" s="34"/>
      <c r="G346" s="34"/>
      <c r="H346" s="34"/>
      <c r="I346" s="34"/>
      <c r="J346" s="34"/>
      <c r="K346" s="34"/>
    </row>
    <row r="347" spans="1:11" ht="25.5" x14ac:dyDescent="0.25">
      <c r="A347" s="5">
        <f t="shared" si="5"/>
        <v>168</v>
      </c>
      <c r="B347" s="4" t="s">
        <v>483</v>
      </c>
      <c r="C347" s="17">
        <v>17070</v>
      </c>
      <c r="D347" s="42" t="s">
        <v>484</v>
      </c>
      <c r="E347" s="34"/>
      <c r="F347" s="34"/>
      <c r="G347" s="34"/>
      <c r="H347" s="34"/>
      <c r="I347" s="34"/>
      <c r="J347" s="34"/>
      <c r="K347" s="34"/>
    </row>
    <row r="348" spans="1:11" ht="25.5" x14ac:dyDescent="0.25">
      <c r="A348" s="5">
        <f t="shared" si="5"/>
        <v>169</v>
      </c>
      <c r="B348" s="4" t="s">
        <v>485</v>
      </c>
      <c r="C348" s="17">
        <v>26261</v>
      </c>
      <c r="D348" s="42" t="s">
        <v>484</v>
      </c>
      <c r="E348" s="34"/>
      <c r="F348" s="34"/>
      <c r="G348" s="34"/>
      <c r="H348" s="34"/>
      <c r="I348" s="34"/>
      <c r="J348" s="34"/>
      <c r="K348" s="34"/>
    </row>
    <row r="349" spans="1:11" ht="25.5" x14ac:dyDescent="0.25">
      <c r="A349" s="5">
        <f t="shared" si="5"/>
        <v>170</v>
      </c>
      <c r="B349" s="4" t="s">
        <v>486</v>
      </c>
      <c r="C349" s="17">
        <v>23823</v>
      </c>
      <c r="D349" s="42" t="s">
        <v>484</v>
      </c>
      <c r="E349" s="34"/>
      <c r="F349" s="34"/>
      <c r="G349" s="34"/>
      <c r="H349" s="34"/>
      <c r="I349" s="34"/>
      <c r="J349" s="34"/>
      <c r="K349" s="34"/>
    </row>
    <row r="350" spans="1:11" ht="25.5" x14ac:dyDescent="0.25">
      <c r="A350" s="5">
        <f t="shared" si="5"/>
        <v>171</v>
      </c>
      <c r="B350" s="4" t="s">
        <v>487</v>
      </c>
      <c r="C350" s="17">
        <v>21168</v>
      </c>
      <c r="D350" s="42" t="s">
        <v>484</v>
      </c>
      <c r="E350" s="34"/>
      <c r="F350" s="34"/>
      <c r="G350" s="34"/>
      <c r="H350" s="34"/>
      <c r="I350" s="34"/>
      <c r="J350" s="34"/>
      <c r="K350" s="34"/>
    </row>
    <row r="351" spans="1:11" ht="25.5" x14ac:dyDescent="0.25">
      <c r="A351" s="5">
        <f t="shared" si="5"/>
        <v>172</v>
      </c>
      <c r="B351" s="4" t="s">
        <v>488</v>
      </c>
      <c r="C351" s="17">
        <v>24707</v>
      </c>
      <c r="D351" s="42" t="s">
        <v>484</v>
      </c>
      <c r="E351" s="34"/>
      <c r="F351" s="34"/>
      <c r="G351" s="34"/>
      <c r="H351" s="34"/>
      <c r="I351" s="34"/>
      <c r="J351" s="34"/>
      <c r="K351" s="34"/>
    </row>
    <row r="352" spans="1:11" ht="25.5" x14ac:dyDescent="0.25">
      <c r="A352" s="5">
        <f t="shared" si="5"/>
        <v>173</v>
      </c>
      <c r="B352" s="4" t="s">
        <v>489</v>
      </c>
      <c r="C352" s="17">
        <v>24707</v>
      </c>
      <c r="D352" s="42" t="s">
        <v>484</v>
      </c>
      <c r="E352" s="34"/>
      <c r="F352" s="34"/>
      <c r="G352" s="34"/>
      <c r="H352" s="34"/>
      <c r="I352" s="34"/>
      <c r="J352" s="34"/>
      <c r="K352" s="34"/>
    </row>
    <row r="353" spans="1:11" ht="26.25" customHeight="1" x14ac:dyDescent="0.25">
      <c r="A353" s="5">
        <f t="shared" si="5"/>
        <v>174</v>
      </c>
      <c r="B353" s="4" t="s">
        <v>490</v>
      </c>
      <c r="C353" s="49" t="s">
        <v>491</v>
      </c>
      <c r="D353" s="42" t="s">
        <v>219</v>
      </c>
      <c r="E353" s="34"/>
      <c r="F353" s="34"/>
      <c r="G353" s="34"/>
      <c r="H353" s="34"/>
      <c r="I353" s="34"/>
      <c r="J353" s="34"/>
      <c r="K353" s="34"/>
    </row>
    <row r="354" spans="1:11" ht="25.5" x14ac:dyDescent="0.25">
      <c r="A354" s="5">
        <f t="shared" si="5"/>
        <v>175</v>
      </c>
      <c r="B354" s="4" t="s">
        <v>492</v>
      </c>
      <c r="C354" s="17">
        <v>21061</v>
      </c>
      <c r="D354" s="42" t="s">
        <v>484</v>
      </c>
      <c r="E354" s="34"/>
      <c r="F354" s="34"/>
      <c r="G354" s="34"/>
      <c r="H354" s="34"/>
      <c r="I354" s="34"/>
      <c r="J354" s="34"/>
      <c r="K354" s="34"/>
    </row>
    <row r="355" spans="1:11" ht="25.5" x14ac:dyDescent="0.25">
      <c r="A355" s="5">
        <f t="shared" si="5"/>
        <v>176</v>
      </c>
      <c r="B355" s="4" t="s">
        <v>493</v>
      </c>
      <c r="C355" s="17">
        <v>20045</v>
      </c>
      <c r="D355" s="42" t="s">
        <v>484</v>
      </c>
      <c r="E355" s="34"/>
      <c r="F355" s="34"/>
      <c r="G355" s="34"/>
      <c r="H355" s="34"/>
      <c r="I355" s="34"/>
      <c r="J355" s="34"/>
      <c r="K355" s="34"/>
    </row>
    <row r="356" spans="1:11" ht="25.5" x14ac:dyDescent="0.25">
      <c r="A356" s="5">
        <f t="shared" si="5"/>
        <v>177</v>
      </c>
      <c r="B356" s="4" t="s">
        <v>494</v>
      </c>
      <c r="C356" s="17">
        <v>23335</v>
      </c>
      <c r="D356" s="44" t="s">
        <v>380</v>
      </c>
      <c r="E356" s="34"/>
      <c r="F356" s="34"/>
      <c r="G356" s="34"/>
      <c r="H356" s="34"/>
      <c r="I356" s="34"/>
      <c r="J356" s="34"/>
      <c r="K356" s="34"/>
    </row>
    <row r="357" spans="1:11" ht="25.5" x14ac:dyDescent="0.25">
      <c r="A357" s="5">
        <f t="shared" si="5"/>
        <v>178</v>
      </c>
      <c r="B357" s="4" t="s">
        <v>495</v>
      </c>
      <c r="C357" s="50">
        <v>30057</v>
      </c>
      <c r="D357" s="44" t="s">
        <v>380</v>
      </c>
      <c r="E357" s="34"/>
      <c r="F357" s="34"/>
      <c r="G357" s="34"/>
      <c r="H357" s="34"/>
      <c r="I357" s="34"/>
      <c r="J357" s="34"/>
      <c r="K357" s="34"/>
    </row>
    <row r="358" spans="1:11" ht="25.5" x14ac:dyDescent="0.25">
      <c r="A358" s="5">
        <f t="shared" si="5"/>
        <v>179</v>
      </c>
      <c r="B358" s="4" t="s">
        <v>496</v>
      </c>
      <c r="C358" s="17">
        <v>32203</v>
      </c>
      <c r="D358" s="44" t="s">
        <v>380</v>
      </c>
      <c r="E358" s="34"/>
      <c r="F358" s="34"/>
      <c r="G358" s="34"/>
      <c r="H358" s="34"/>
      <c r="I358" s="34"/>
      <c r="J358" s="34"/>
      <c r="K358" s="34"/>
    </row>
    <row r="359" spans="1:11" ht="26.25" x14ac:dyDescent="0.25">
      <c r="A359" s="5">
        <f t="shared" si="5"/>
        <v>180</v>
      </c>
      <c r="B359" s="4" t="s">
        <v>497</v>
      </c>
      <c r="C359" s="17">
        <v>29623</v>
      </c>
      <c r="D359" s="43" t="s">
        <v>227</v>
      </c>
      <c r="E359" s="34"/>
      <c r="F359" s="34"/>
      <c r="G359" s="34"/>
      <c r="H359" s="34"/>
      <c r="I359" s="34"/>
      <c r="J359" s="34"/>
      <c r="K359" s="34"/>
    </row>
    <row r="360" spans="1:11" ht="26.25" x14ac:dyDescent="0.25">
      <c r="A360" s="5">
        <f t="shared" si="5"/>
        <v>181</v>
      </c>
      <c r="B360" s="4" t="s">
        <v>498</v>
      </c>
      <c r="C360" s="17">
        <v>29294</v>
      </c>
      <c r="D360" s="43" t="s">
        <v>227</v>
      </c>
      <c r="E360" s="34"/>
      <c r="F360" s="34"/>
      <c r="G360" s="34"/>
      <c r="H360" s="34"/>
      <c r="I360" s="34"/>
      <c r="J360" s="34"/>
      <c r="K360" s="34"/>
    </row>
    <row r="361" spans="1:11" ht="25.5" x14ac:dyDescent="0.25">
      <c r="A361" s="5">
        <f t="shared" si="5"/>
        <v>182</v>
      </c>
      <c r="B361" s="4" t="s">
        <v>499</v>
      </c>
      <c r="C361" s="17">
        <v>27408</v>
      </c>
      <c r="D361" s="42" t="s">
        <v>484</v>
      </c>
      <c r="E361" s="34"/>
      <c r="F361" s="34"/>
      <c r="G361" s="34"/>
      <c r="H361" s="34"/>
      <c r="I361" s="34"/>
      <c r="J361" s="34"/>
      <c r="K361" s="34"/>
    </row>
    <row r="362" spans="1:11" ht="25.5" x14ac:dyDescent="0.25">
      <c r="A362" s="5">
        <f t="shared" si="5"/>
        <v>183</v>
      </c>
      <c r="B362" s="4" t="s">
        <v>500</v>
      </c>
      <c r="C362" s="17">
        <v>30150</v>
      </c>
      <c r="D362" s="44" t="s">
        <v>380</v>
      </c>
      <c r="E362" s="34"/>
      <c r="F362" s="34"/>
      <c r="G362" s="34"/>
      <c r="H362" s="34"/>
      <c r="I362" s="34"/>
      <c r="J362" s="34"/>
      <c r="K362" s="34"/>
    </row>
    <row r="363" spans="1:11" ht="26.25" customHeight="1" x14ac:dyDescent="0.25">
      <c r="A363" s="5">
        <f t="shared" si="5"/>
        <v>184</v>
      </c>
      <c r="B363" s="4" t="s">
        <v>501</v>
      </c>
      <c r="C363" s="49" t="s">
        <v>502</v>
      </c>
      <c r="D363" s="42" t="s">
        <v>219</v>
      </c>
      <c r="E363" s="34"/>
      <c r="F363" s="34"/>
      <c r="G363" s="34"/>
      <c r="H363" s="34"/>
      <c r="I363" s="34"/>
      <c r="J363" s="34"/>
      <c r="K363" s="34"/>
    </row>
    <row r="364" spans="1:11" ht="26.25" customHeight="1" x14ac:dyDescent="0.25">
      <c r="A364" s="5">
        <f t="shared" si="5"/>
        <v>185</v>
      </c>
      <c r="B364" s="4" t="s">
        <v>647</v>
      </c>
      <c r="C364" s="49" t="s">
        <v>648</v>
      </c>
      <c r="D364" s="42" t="s">
        <v>219</v>
      </c>
      <c r="E364" s="34"/>
      <c r="F364" s="34"/>
      <c r="G364" s="34"/>
      <c r="H364" s="34"/>
      <c r="I364" s="34"/>
      <c r="J364" s="34"/>
      <c r="K364" s="34"/>
    </row>
    <row r="365" spans="1:11" ht="26.25" x14ac:dyDescent="0.25">
      <c r="A365" s="5">
        <f t="shared" si="5"/>
        <v>186</v>
      </c>
      <c r="B365" s="4" t="s">
        <v>503</v>
      </c>
      <c r="C365" s="17">
        <v>32706</v>
      </c>
      <c r="D365" s="43" t="s">
        <v>227</v>
      </c>
      <c r="E365" s="34"/>
      <c r="F365" s="34"/>
      <c r="G365" s="34"/>
      <c r="H365" s="34"/>
      <c r="I365" s="34"/>
      <c r="J365" s="34"/>
      <c r="K365" s="34"/>
    </row>
    <row r="366" spans="1:11" ht="28.5" customHeight="1" x14ac:dyDescent="0.25">
      <c r="A366" s="5">
        <f t="shared" si="5"/>
        <v>187</v>
      </c>
      <c r="B366" s="4" t="s">
        <v>504</v>
      </c>
      <c r="C366" s="49" t="s">
        <v>505</v>
      </c>
      <c r="D366" s="42" t="s">
        <v>219</v>
      </c>
      <c r="E366" s="34"/>
      <c r="F366" s="34"/>
      <c r="G366" s="34"/>
      <c r="H366" s="34"/>
      <c r="I366" s="34"/>
      <c r="J366" s="34"/>
      <c r="K366" s="34"/>
    </row>
    <row r="367" spans="1:11" ht="26.25" x14ac:dyDescent="0.25">
      <c r="A367" s="5">
        <f t="shared" si="5"/>
        <v>188</v>
      </c>
      <c r="B367" s="4" t="s">
        <v>506</v>
      </c>
      <c r="C367" s="17">
        <v>27098</v>
      </c>
      <c r="D367" s="43" t="s">
        <v>227</v>
      </c>
      <c r="E367" s="34"/>
      <c r="F367" s="34"/>
      <c r="G367" s="34"/>
      <c r="H367" s="34"/>
      <c r="I367" s="34"/>
      <c r="J367" s="34"/>
      <c r="K367" s="34"/>
    </row>
    <row r="368" spans="1:11" ht="26.25" customHeight="1" x14ac:dyDescent="0.25">
      <c r="A368" s="5">
        <f t="shared" si="5"/>
        <v>189</v>
      </c>
      <c r="B368" s="4" t="s">
        <v>507</v>
      </c>
      <c r="C368" s="49" t="s">
        <v>508</v>
      </c>
      <c r="D368" s="42" t="s">
        <v>219</v>
      </c>
      <c r="E368" s="34"/>
      <c r="F368" s="34"/>
      <c r="G368" s="34"/>
      <c r="H368" s="34"/>
      <c r="I368" s="34"/>
      <c r="J368" s="34"/>
      <c r="K368" s="34"/>
    </row>
    <row r="369" spans="1:11" ht="25.5" x14ac:dyDescent="0.25">
      <c r="A369" s="5">
        <f t="shared" si="5"/>
        <v>190</v>
      </c>
      <c r="B369" s="4" t="s">
        <v>509</v>
      </c>
      <c r="C369" s="17">
        <v>26683</v>
      </c>
      <c r="D369" s="42" t="s">
        <v>219</v>
      </c>
      <c r="E369" s="34"/>
      <c r="F369" s="34"/>
      <c r="G369" s="34"/>
      <c r="H369" s="34"/>
      <c r="I369" s="34"/>
      <c r="J369" s="34"/>
      <c r="K369" s="34"/>
    </row>
    <row r="370" spans="1:11" ht="26.25" x14ac:dyDescent="0.25">
      <c r="A370" s="5">
        <f t="shared" si="5"/>
        <v>191</v>
      </c>
      <c r="B370" s="4" t="s">
        <v>510</v>
      </c>
      <c r="C370" s="17">
        <v>30468</v>
      </c>
      <c r="D370" s="43" t="s">
        <v>227</v>
      </c>
      <c r="E370" s="34"/>
      <c r="F370" s="34"/>
      <c r="G370" s="34"/>
      <c r="H370" s="34"/>
      <c r="I370" s="34"/>
      <c r="J370" s="34"/>
      <c r="K370" s="34"/>
    </row>
    <row r="371" spans="1:11" ht="25.5" x14ac:dyDescent="0.25">
      <c r="A371" s="5">
        <f t="shared" si="5"/>
        <v>192</v>
      </c>
      <c r="B371" s="15" t="s">
        <v>511</v>
      </c>
      <c r="C371" s="17">
        <v>30840</v>
      </c>
      <c r="D371" s="44" t="s">
        <v>380</v>
      </c>
      <c r="E371" s="34"/>
      <c r="F371" s="34"/>
      <c r="G371" s="34"/>
      <c r="H371" s="34"/>
      <c r="I371" s="34"/>
      <c r="J371" s="34"/>
      <c r="K371" s="34"/>
    </row>
    <row r="372" spans="1:11" ht="25.5" x14ac:dyDescent="0.25">
      <c r="A372" s="5">
        <f t="shared" si="5"/>
        <v>193</v>
      </c>
      <c r="B372" s="4" t="s">
        <v>512</v>
      </c>
      <c r="C372" s="17">
        <v>25539</v>
      </c>
      <c r="D372" s="44" t="s">
        <v>380</v>
      </c>
      <c r="E372" s="34"/>
      <c r="F372" s="34"/>
      <c r="G372" s="34"/>
      <c r="H372" s="34"/>
      <c r="I372" s="34"/>
      <c r="J372" s="34"/>
      <c r="K372" s="34"/>
    </row>
    <row r="373" spans="1:11" ht="28.5" customHeight="1" x14ac:dyDescent="0.25">
      <c r="A373" s="5">
        <f t="shared" si="5"/>
        <v>194</v>
      </c>
      <c r="B373" s="4" t="s">
        <v>513</v>
      </c>
      <c r="C373" s="17">
        <v>23499</v>
      </c>
      <c r="D373" s="43" t="s">
        <v>227</v>
      </c>
      <c r="E373" s="34"/>
      <c r="F373" s="34"/>
      <c r="G373" s="34"/>
    </row>
    <row r="374" spans="1:11" ht="26.25" x14ac:dyDescent="0.25">
      <c r="A374" s="5">
        <f t="shared" ref="A374:A437" si="6">A373+1</f>
        <v>195</v>
      </c>
      <c r="B374" s="4" t="s">
        <v>514</v>
      </c>
      <c r="C374" s="17">
        <v>31994</v>
      </c>
      <c r="D374" s="43" t="s">
        <v>227</v>
      </c>
      <c r="E374" s="34"/>
      <c r="F374" s="34"/>
      <c r="G374" s="34"/>
    </row>
    <row r="375" spans="1:11" ht="26.25" x14ac:dyDescent="0.25">
      <c r="A375" s="5">
        <f t="shared" si="6"/>
        <v>196</v>
      </c>
      <c r="B375" s="4" t="s">
        <v>515</v>
      </c>
      <c r="C375" s="17">
        <v>30892</v>
      </c>
      <c r="D375" s="43" t="s">
        <v>227</v>
      </c>
      <c r="E375" s="34"/>
      <c r="F375" s="34"/>
      <c r="G375" s="34"/>
      <c r="H375" s="34"/>
      <c r="I375" s="34"/>
      <c r="J375" s="34"/>
      <c r="K375" s="34"/>
    </row>
    <row r="376" spans="1:11" ht="25.5" x14ac:dyDescent="0.25">
      <c r="A376" s="5">
        <f t="shared" si="6"/>
        <v>197</v>
      </c>
      <c r="B376" s="4" t="s">
        <v>516</v>
      </c>
      <c r="C376" s="17">
        <v>25265</v>
      </c>
      <c r="D376" s="44" t="s">
        <v>380</v>
      </c>
      <c r="E376" s="34"/>
      <c r="F376" s="34"/>
      <c r="G376" s="34"/>
      <c r="H376" s="34"/>
      <c r="I376" s="34"/>
      <c r="J376" s="34"/>
      <c r="K376" s="34"/>
    </row>
    <row r="377" spans="1:11" ht="25.5" x14ac:dyDescent="0.25">
      <c r="A377" s="5">
        <f t="shared" si="6"/>
        <v>198</v>
      </c>
      <c r="B377" s="4" t="s">
        <v>517</v>
      </c>
      <c r="C377" s="17">
        <v>30813</v>
      </c>
      <c r="D377" s="44" t="s">
        <v>380</v>
      </c>
      <c r="E377" s="34"/>
      <c r="F377" s="34"/>
      <c r="G377" s="34"/>
      <c r="H377" s="34"/>
      <c r="I377" s="34"/>
      <c r="J377" s="34"/>
      <c r="K377" s="34"/>
    </row>
    <row r="378" spans="1:11" ht="26.25" customHeight="1" x14ac:dyDescent="0.25">
      <c r="A378" s="5">
        <f t="shared" si="6"/>
        <v>199</v>
      </c>
      <c r="B378" s="4" t="s">
        <v>518</v>
      </c>
      <c r="C378" s="49" t="s">
        <v>519</v>
      </c>
      <c r="D378" s="42" t="s">
        <v>219</v>
      </c>
      <c r="E378" s="34"/>
      <c r="F378" s="34"/>
      <c r="G378" s="34"/>
      <c r="H378" s="34"/>
      <c r="I378" s="34"/>
      <c r="J378" s="34"/>
      <c r="K378" s="34"/>
    </row>
    <row r="379" spans="1:11" ht="28.5" customHeight="1" x14ac:dyDescent="0.25">
      <c r="A379" s="5">
        <f t="shared" si="6"/>
        <v>200</v>
      </c>
      <c r="B379" s="4" t="s">
        <v>520</v>
      </c>
      <c r="C379" s="49" t="s">
        <v>521</v>
      </c>
      <c r="D379" s="42" t="s">
        <v>219</v>
      </c>
      <c r="E379" s="34"/>
      <c r="F379" s="34"/>
      <c r="G379" s="34"/>
      <c r="H379" s="34"/>
      <c r="I379" s="34"/>
      <c r="J379" s="34"/>
      <c r="K379" s="34"/>
    </row>
    <row r="380" spans="1:11" ht="25.5" customHeight="1" x14ac:dyDescent="0.25">
      <c r="A380" s="5">
        <f t="shared" si="6"/>
        <v>201</v>
      </c>
      <c r="B380" s="4" t="s">
        <v>522</v>
      </c>
      <c r="C380" s="49" t="s">
        <v>523</v>
      </c>
      <c r="D380" s="42" t="s">
        <v>219</v>
      </c>
      <c r="E380" s="34"/>
      <c r="F380" s="34"/>
      <c r="G380" s="34"/>
      <c r="H380" s="34"/>
      <c r="I380" s="34"/>
      <c r="J380" s="34"/>
      <c r="K380" s="34"/>
    </row>
    <row r="381" spans="1:11" ht="28.5" customHeight="1" x14ac:dyDescent="0.25">
      <c r="A381" s="5">
        <f t="shared" si="6"/>
        <v>202</v>
      </c>
      <c r="B381" s="4" t="s">
        <v>524</v>
      </c>
      <c r="C381" s="49" t="s">
        <v>525</v>
      </c>
      <c r="D381" s="42" t="s">
        <v>219</v>
      </c>
      <c r="E381" s="34"/>
      <c r="F381" s="34"/>
      <c r="G381" s="34"/>
      <c r="H381" s="34"/>
      <c r="I381" s="34"/>
      <c r="J381" s="34"/>
      <c r="K381" s="34"/>
    </row>
    <row r="382" spans="1:11" ht="25.5" x14ac:dyDescent="0.25">
      <c r="A382" s="5">
        <f t="shared" si="6"/>
        <v>203</v>
      </c>
      <c r="B382" s="4" t="s">
        <v>526</v>
      </c>
      <c r="C382" s="17">
        <v>29654</v>
      </c>
      <c r="D382" s="44" t="s">
        <v>380</v>
      </c>
      <c r="E382" s="34"/>
      <c r="F382" s="34"/>
      <c r="G382" s="34"/>
      <c r="H382" s="34"/>
      <c r="I382" s="34"/>
      <c r="J382" s="34"/>
      <c r="K382" s="34"/>
    </row>
    <row r="383" spans="1:11" ht="26.25" x14ac:dyDescent="0.25">
      <c r="A383" s="5">
        <f t="shared" si="6"/>
        <v>204</v>
      </c>
      <c r="B383" s="4" t="s">
        <v>527</v>
      </c>
      <c r="C383" s="17">
        <v>27615</v>
      </c>
      <c r="D383" s="43" t="s">
        <v>227</v>
      </c>
      <c r="E383" s="34"/>
      <c r="F383" s="34"/>
      <c r="G383" s="34"/>
      <c r="H383" s="34"/>
      <c r="I383" s="34"/>
      <c r="J383" s="34"/>
      <c r="K383" s="34"/>
    </row>
    <row r="384" spans="1:11" ht="25.5" x14ac:dyDescent="0.25">
      <c r="A384" s="5">
        <f t="shared" si="6"/>
        <v>205</v>
      </c>
      <c r="B384" s="4" t="s">
        <v>528</v>
      </c>
      <c r="C384" s="17">
        <v>29676</v>
      </c>
      <c r="D384" s="44" t="s">
        <v>380</v>
      </c>
      <c r="E384" s="34"/>
      <c r="F384" s="34"/>
      <c r="G384" s="34"/>
      <c r="H384" s="34"/>
      <c r="I384" s="34"/>
      <c r="J384" s="34"/>
      <c r="K384" s="34"/>
    </row>
    <row r="385" spans="1:11" ht="26.25" x14ac:dyDescent="0.25">
      <c r="A385" s="5">
        <f t="shared" si="6"/>
        <v>206</v>
      </c>
      <c r="B385" s="15" t="s">
        <v>529</v>
      </c>
      <c r="C385" s="17">
        <v>30815</v>
      </c>
      <c r="D385" s="43" t="s">
        <v>227</v>
      </c>
      <c r="E385" s="34"/>
      <c r="F385" s="34"/>
      <c r="G385" s="34"/>
      <c r="H385" s="34"/>
      <c r="I385" s="34"/>
      <c r="J385" s="34"/>
      <c r="K385" s="34"/>
    </row>
    <row r="386" spans="1:11" ht="26.25" x14ac:dyDescent="0.25">
      <c r="A386" s="5">
        <f t="shared" si="6"/>
        <v>207</v>
      </c>
      <c r="B386" s="4" t="s">
        <v>530</v>
      </c>
      <c r="C386" s="17">
        <v>31400</v>
      </c>
      <c r="D386" s="43" t="s">
        <v>227</v>
      </c>
      <c r="E386" s="34"/>
      <c r="F386" s="34"/>
      <c r="G386" s="34"/>
      <c r="H386" s="34"/>
      <c r="I386" s="34"/>
      <c r="J386" s="34"/>
      <c r="K386" s="34"/>
    </row>
    <row r="387" spans="1:11" ht="26.25" customHeight="1" x14ac:dyDescent="0.25">
      <c r="A387" s="5">
        <f t="shared" si="6"/>
        <v>208</v>
      </c>
      <c r="B387" s="4" t="s">
        <v>531</v>
      </c>
      <c r="C387" s="49" t="s">
        <v>532</v>
      </c>
      <c r="D387" s="42" t="s">
        <v>219</v>
      </c>
      <c r="E387" s="34"/>
      <c r="F387" s="34"/>
      <c r="G387" s="34"/>
      <c r="H387" s="34"/>
      <c r="I387" s="34"/>
      <c r="J387" s="34"/>
      <c r="K387" s="34"/>
    </row>
    <row r="388" spans="1:11" ht="25.5" x14ac:dyDescent="0.25">
      <c r="A388" s="5">
        <f t="shared" si="6"/>
        <v>209</v>
      </c>
      <c r="B388" s="4" t="s">
        <v>533</v>
      </c>
      <c r="C388" s="17">
        <v>28029</v>
      </c>
      <c r="D388" s="44" t="s">
        <v>380</v>
      </c>
      <c r="E388" s="34"/>
      <c r="F388" s="34"/>
      <c r="G388" s="34"/>
      <c r="H388" s="34"/>
      <c r="I388" s="34"/>
      <c r="J388" s="34"/>
      <c r="K388" s="34"/>
    </row>
    <row r="389" spans="1:11" ht="26.25" x14ac:dyDescent="0.25">
      <c r="A389" s="5">
        <f t="shared" si="6"/>
        <v>210</v>
      </c>
      <c r="B389" s="4" t="s">
        <v>534</v>
      </c>
      <c r="C389" s="17">
        <v>32555</v>
      </c>
      <c r="D389" s="43" t="s">
        <v>227</v>
      </c>
      <c r="E389" s="34"/>
      <c r="F389" s="34"/>
      <c r="G389" s="34"/>
      <c r="H389" s="34"/>
      <c r="I389" s="34"/>
      <c r="J389" s="34"/>
      <c r="K389" s="34"/>
    </row>
    <row r="390" spans="1:11" ht="25.5" x14ac:dyDescent="0.25">
      <c r="A390" s="5">
        <f t="shared" si="6"/>
        <v>211</v>
      </c>
      <c r="B390" s="4" t="s">
        <v>535</v>
      </c>
      <c r="C390" s="17">
        <v>29993</v>
      </c>
      <c r="D390" s="44" t="s">
        <v>380</v>
      </c>
      <c r="E390" s="34"/>
      <c r="F390" s="34"/>
      <c r="G390" s="34"/>
      <c r="H390" s="34"/>
      <c r="I390" s="34"/>
      <c r="J390" s="34"/>
      <c r="K390" s="34"/>
    </row>
    <row r="391" spans="1:11" ht="26.25" x14ac:dyDescent="0.25">
      <c r="A391" s="5">
        <f t="shared" si="6"/>
        <v>212</v>
      </c>
      <c r="B391" s="4" t="s">
        <v>536</v>
      </c>
      <c r="C391" s="50">
        <v>32019</v>
      </c>
      <c r="D391" s="43" t="s">
        <v>227</v>
      </c>
      <c r="E391" s="34"/>
      <c r="F391" s="34"/>
      <c r="G391" s="34"/>
      <c r="H391" s="34"/>
      <c r="I391" s="34"/>
      <c r="J391" s="34"/>
      <c r="K391" s="34"/>
    </row>
    <row r="392" spans="1:11" ht="27.75" customHeight="1" x14ac:dyDescent="0.25">
      <c r="A392" s="5">
        <f t="shared" si="6"/>
        <v>213</v>
      </c>
      <c r="B392" s="4" t="s">
        <v>537</v>
      </c>
      <c r="C392" s="49" t="s">
        <v>538</v>
      </c>
      <c r="D392" s="42" t="s">
        <v>219</v>
      </c>
      <c r="E392" s="34"/>
      <c r="F392" s="34"/>
      <c r="G392" s="34"/>
      <c r="H392" s="34"/>
      <c r="I392" s="34"/>
      <c r="J392" s="34"/>
      <c r="K392" s="34"/>
    </row>
    <row r="393" spans="1:11" ht="25.5" x14ac:dyDescent="0.25">
      <c r="A393" s="5">
        <f t="shared" si="6"/>
        <v>214</v>
      </c>
      <c r="B393" s="15" t="s">
        <v>539</v>
      </c>
      <c r="C393" s="17">
        <v>31302</v>
      </c>
      <c r="D393" s="44" t="s">
        <v>380</v>
      </c>
      <c r="E393" s="34"/>
      <c r="F393" s="34"/>
      <c r="G393" s="34"/>
      <c r="H393" s="34"/>
      <c r="I393" s="34"/>
      <c r="J393" s="34"/>
      <c r="K393" s="34"/>
    </row>
    <row r="394" spans="1:11" ht="25.5" x14ac:dyDescent="0.25">
      <c r="A394" s="5">
        <f t="shared" si="6"/>
        <v>215</v>
      </c>
      <c r="B394" s="4" t="s">
        <v>540</v>
      </c>
      <c r="C394" s="17">
        <v>23707</v>
      </c>
      <c r="D394" s="44" t="s">
        <v>380</v>
      </c>
      <c r="E394" s="34"/>
      <c r="F394" s="34"/>
      <c r="G394" s="34"/>
      <c r="H394" s="34"/>
      <c r="I394" s="34"/>
      <c r="J394" s="34"/>
      <c r="K394" s="34"/>
    </row>
    <row r="395" spans="1:11" ht="27" customHeight="1" x14ac:dyDescent="0.25">
      <c r="A395" s="5">
        <f t="shared" si="6"/>
        <v>216</v>
      </c>
      <c r="B395" s="4" t="s">
        <v>541</v>
      </c>
      <c r="C395" s="49" t="s">
        <v>542</v>
      </c>
      <c r="D395" s="42" t="s">
        <v>219</v>
      </c>
      <c r="E395" s="34"/>
      <c r="F395" s="34"/>
      <c r="G395" s="34"/>
      <c r="H395" s="34"/>
      <c r="I395" s="34"/>
      <c r="J395" s="34"/>
      <c r="K395" s="34"/>
    </row>
    <row r="396" spans="1:11" ht="27.75" customHeight="1" x14ac:dyDescent="0.25">
      <c r="A396" s="5">
        <f t="shared" si="6"/>
        <v>217</v>
      </c>
      <c r="B396" s="4" t="s">
        <v>543</v>
      </c>
      <c r="C396" s="49" t="s">
        <v>544</v>
      </c>
      <c r="D396" s="42" t="s">
        <v>219</v>
      </c>
      <c r="E396" s="34"/>
      <c r="F396" s="34"/>
      <c r="G396" s="34"/>
      <c r="H396" s="34"/>
      <c r="I396" s="34"/>
      <c r="J396" s="34"/>
      <c r="K396" s="34"/>
    </row>
    <row r="397" spans="1:11" ht="29.25" customHeight="1" x14ac:dyDescent="0.25">
      <c r="A397" s="5">
        <f t="shared" si="6"/>
        <v>218</v>
      </c>
      <c r="B397" s="4" t="s">
        <v>545</v>
      </c>
      <c r="C397" s="49" t="s">
        <v>546</v>
      </c>
      <c r="D397" s="42" t="s">
        <v>219</v>
      </c>
      <c r="E397" s="34"/>
      <c r="F397" s="34"/>
      <c r="G397" s="34"/>
      <c r="H397" s="34"/>
      <c r="I397" s="34"/>
      <c r="J397" s="34"/>
      <c r="K397" s="34"/>
    </row>
    <row r="398" spans="1:11" ht="27.75" customHeight="1" x14ac:dyDescent="0.25">
      <c r="A398" s="5">
        <f t="shared" si="6"/>
        <v>219</v>
      </c>
      <c r="B398" s="4" t="s">
        <v>547</v>
      </c>
      <c r="C398" s="49" t="s">
        <v>548</v>
      </c>
      <c r="D398" s="42" t="s">
        <v>219</v>
      </c>
      <c r="E398" s="34"/>
      <c r="F398" s="34"/>
      <c r="G398" s="34"/>
      <c r="H398" s="34"/>
      <c r="I398" s="34"/>
      <c r="J398" s="34"/>
      <c r="K398" s="34"/>
    </row>
    <row r="399" spans="1:11" ht="25.5" x14ac:dyDescent="0.25">
      <c r="A399" s="5">
        <f t="shared" si="6"/>
        <v>220</v>
      </c>
      <c r="B399" s="4" t="s">
        <v>549</v>
      </c>
      <c r="C399" s="17">
        <v>32282</v>
      </c>
      <c r="D399" s="44" t="s">
        <v>380</v>
      </c>
      <c r="E399" s="34"/>
      <c r="F399" s="34"/>
      <c r="G399" s="34"/>
      <c r="H399" s="34"/>
      <c r="I399" s="34"/>
      <c r="J399" s="34"/>
      <c r="K399" s="34"/>
    </row>
    <row r="400" spans="1:11" ht="25.5" x14ac:dyDescent="0.25">
      <c r="A400" s="5">
        <f t="shared" si="6"/>
        <v>221</v>
      </c>
      <c r="B400" s="4" t="s">
        <v>550</v>
      </c>
      <c r="C400" s="49" t="s">
        <v>551</v>
      </c>
      <c r="D400" s="42" t="s">
        <v>219</v>
      </c>
      <c r="E400" s="34"/>
      <c r="F400" s="34"/>
      <c r="G400" s="34"/>
      <c r="H400" s="34"/>
      <c r="I400" s="34"/>
      <c r="J400" s="34"/>
      <c r="K400" s="34"/>
    </row>
    <row r="401" spans="1:11" ht="25.5" x14ac:dyDescent="0.25">
      <c r="A401" s="5">
        <f t="shared" si="6"/>
        <v>222</v>
      </c>
      <c r="B401" s="4" t="s">
        <v>552</v>
      </c>
      <c r="C401" s="17">
        <v>30893</v>
      </c>
      <c r="D401" s="44" t="s">
        <v>380</v>
      </c>
      <c r="E401" s="34"/>
      <c r="F401" s="34"/>
      <c r="G401" s="34"/>
      <c r="H401" s="34"/>
      <c r="I401" s="34"/>
      <c r="J401" s="34"/>
      <c r="K401" s="34"/>
    </row>
    <row r="402" spans="1:11" ht="29.25" customHeight="1" x14ac:dyDescent="0.25">
      <c r="A402" s="5">
        <f t="shared" si="6"/>
        <v>223</v>
      </c>
      <c r="B402" s="4" t="s">
        <v>553</v>
      </c>
      <c r="C402" s="17">
        <v>25228</v>
      </c>
      <c r="D402" s="42" t="s">
        <v>554</v>
      </c>
      <c r="E402" s="34"/>
      <c r="F402" s="34"/>
      <c r="G402" s="34"/>
      <c r="H402" s="34"/>
      <c r="I402" s="34"/>
      <c r="J402" s="34"/>
      <c r="K402" s="34"/>
    </row>
    <row r="403" spans="1:11" ht="26.25" x14ac:dyDescent="0.25">
      <c r="A403" s="5">
        <f t="shared" si="6"/>
        <v>224</v>
      </c>
      <c r="B403" s="4" t="s">
        <v>555</v>
      </c>
      <c r="C403" s="17">
        <v>32827</v>
      </c>
      <c r="D403" s="43" t="s">
        <v>227</v>
      </c>
      <c r="E403" s="34"/>
      <c r="F403" s="34"/>
      <c r="G403" s="34"/>
      <c r="H403" s="34"/>
      <c r="I403" s="34"/>
      <c r="J403" s="34"/>
      <c r="K403" s="34"/>
    </row>
    <row r="404" spans="1:11" ht="25.5" x14ac:dyDescent="0.25">
      <c r="A404" s="5">
        <f t="shared" si="6"/>
        <v>225</v>
      </c>
      <c r="B404" s="4" t="s">
        <v>556</v>
      </c>
      <c r="C404" s="17">
        <v>28478</v>
      </c>
      <c r="D404" s="44" t="s">
        <v>380</v>
      </c>
      <c r="E404" s="34"/>
      <c r="F404" s="34"/>
      <c r="G404" s="34"/>
      <c r="H404" s="34"/>
      <c r="I404" s="34"/>
      <c r="J404" s="34"/>
      <c r="K404" s="34"/>
    </row>
    <row r="405" spans="1:11" ht="25.5" x14ac:dyDescent="0.25">
      <c r="A405" s="5">
        <f t="shared" si="6"/>
        <v>226</v>
      </c>
      <c r="B405" s="4" t="s">
        <v>557</v>
      </c>
      <c r="C405" s="17">
        <v>23895</v>
      </c>
      <c r="D405" s="44" t="s">
        <v>380</v>
      </c>
      <c r="E405" s="34"/>
      <c r="F405" s="34"/>
      <c r="G405" s="34"/>
      <c r="H405" s="34"/>
      <c r="I405" s="34"/>
      <c r="J405" s="34"/>
      <c r="K405" s="34"/>
    </row>
    <row r="406" spans="1:11" ht="26.25" x14ac:dyDescent="0.25">
      <c r="A406" s="5">
        <f t="shared" si="6"/>
        <v>227</v>
      </c>
      <c r="B406" s="4" t="s">
        <v>558</v>
      </c>
      <c r="C406" s="17">
        <v>30653</v>
      </c>
      <c r="D406" s="43" t="s">
        <v>227</v>
      </c>
      <c r="E406" s="34"/>
      <c r="F406" s="34"/>
      <c r="G406" s="34"/>
      <c r="H406" s="34"/>
      <c r="I406" s="34"/>
      <c r="J406" s="34"/>
      <c r="K406" s="34"/>
    </row>
    <row r="407" spans="1:11" ht="25.5" x14ac:dyDescent="0.25">
      <c r="A407" s="5">
        <f t="shared" si="6"/>
        <v>228</v>
      </c>
      <c r="B407" s="4" t="s">
        <v>559</v>
      </c>
      <c r="C407" s="17">
        <v>28775</v>
      </c>
      <c r="D407" s="42" t="s">
        <v>484</v>
      </c>
      <c r="E407" s="34"/>
      <c r="F407" s="34"/>
      <c r="G407" s="34"/>
      <c r="H407" s="34"/>
      <c r="I407" s="34"/>
      <c r="J407" s="34"/>
      <c r="K407" s="34"/>
    </row>
    <row r="408" spans="1:11" ht="25.5" x14ac:dyDescent="0.25">
      <c r="A408" s="5">
        <f t="shared" si="6"/>
        <v>229</v>
      </c>
      <c r="B408" s="4" t="s">
        <v>560</v>
      </c>
      <c r="C408" s="17">
        <v>29147</v>
      </c>
      <c r="D408" s="44" t="s">
        <v>380</v>
      </c>
      <c r="E408" s="34"/>
      <c r="F408" s="34"/>
      <c r="G408" s="34"/>
      <c r="H408" s="34"/>
      <c r="I408" s="34"/>
      <c r="J408" s="34"/>
      <c r="K408" s="34"/>
    </row>
    <row r="409" spans="1:11" ht="26.25" x14ac:dyDescent="0.25">
      <c r="A409" s="5">
        <f t="shared" si="6"/>
        <v>230</v>
      </c>
      <c r="B409" s="4" t="s">
        <v>561</v>
      </c>
      <c r="C409" s="17">
        <v>32274</v>
      </c>
      <c r="D409" s="43" t="s">
        <v>227</v>
      </c>
      <c r="E409" s="34"/>
      <c r="F409" s="34"/>
      <c r="G409" s="34"/>
      <c r="H409" s="34"/>
      <c r="I409" s="34"/>
      <c r="J409" s="34"/>
      <c r="K409" s="34"/>
    </row>
    <row r="410" spans="1:11" ht="39" customHeight="1" x14ac:dyDescent="0.25">
      <c r="A410" s="5">
        <f t="shared" si="6"/>
        <v>231</v>
      </c>
      <c r="B410" s="4" t="s">
        <v>562</v>
      </c>
      <c r="C410" s="49" t="s">
        <v>650</v>
      </c>
      <c r="D410" s="42" t="s">
        <v>219</v>
      </c>
      <c r="E410" s="34"/>
      <c r="F410" s="34"/>
      <c r="G410" s="34"/>
      <c r="H410" s="34"/>
      <c r="I410" s="34"/>
      <c r="J410" s="34"/>
      <c r="K410" s="34"/>
    </row>
    <row r="411" spans="1:11" ht="25.5" x14ac:dyDescent="0.25">
      <c r="A411" s="5">
        <f t="shared" si="6"/>
        <v>232</v>
      </c>
      <c r="B411" s="4" t="s">
        <v>563</v>
      </c>
      <c r="C411" s="17">
        <v>32601</v>
      </c>
      <c r="D411" s="44" t="s">
        <v>380</v>
      </c>
      <c r="E411" s="34"/>
      <c r="F411" s="34"/>
      <c r="G411" s="34"/>
      <c r="H411" s="34"/>
      <c r="I411" s="34"/>
      <c r="J411" s="34"/>
      <c r="K411" s="34"/>
    </row>
    <row r="412" spans="1:11" ht="28.5" customHeight="1" x14ac:dyDescent="0.25">
      <c r="A412" s="5">
        <f t="shared" si="6"/>
        <v>233</v>
      </c>
      <c r="B412" s="4" t="s">
        <v>564</v>
      </c>
      <c r="C412" s="49" t="s">
        <v>565</v>
      </c>
      <c r="D412" s="42" t="s">
        <v>219</v>
      </c>
      <c r="E412" s="34"/>
      <c r="F412" s="34"/>
      <c r="G412" s="34"/>
      <c r="H412" s="34"/>
      <c r="I412" s="34"/>
      <c r="J412" s="34"/>
      <c r="K412" s="34"/>
    </row>
    <row r="413" spans="1:11" ht="25.5" x14ac:dyDescent="0.25">
      <c r="A413" s="5">
        <f t="shared" si="6"/>
        <v>234</v>
      </c>
      <c r="B413" s="4" t="s">
        <v>566</v>
      </c>
      <c r="C413" s="17">
        <v>28316</v>
      </c>
      <c r="D413" s="44" t="s">
        <v>380</v>
      </c>
      <c r="E413" s="34"/>
      <c r="F413" s="34"/>
      <c r="G413" s="34"/>
      <c r="H413" s="34"/>
      <c r="I413" s="34"/>
      <c r="J413" s="34"/>
      <c r="K413" s="34"/>
    </row>
    <row r="414" spans="1:11" ht="30" customHeight="1" x14ac:dyDescent="0.25">
      <c r="A414" s="5">
        <f t="shared" si="6"/>
        <v>235</v>
      </c>
      <c r="B414" s="4" t="s">
        <v>567</v>
      </c>
      <c r="C414" s="49" t="s">
        <v>568</v>
      </c>
      <c r="D414" s="42" t="s">
        <v>219</v>
      </c>
      <c r="E414" s="34"/>
      <c r="F414" s="34"/>
      <c r="G414" s="34"/>
      <c r="H414" s="34"/>
      <c r="I414" s="34"/>
      <c r="J414" s="34"/>
      <c r="K414" s="34"/>
    </row>
    <row r="415" spans="1:11" ht="25.5" x14ac:dyDescent="0.25">
      <c r="A415" s="5">
        <f t="shared" si="6"/>
        <v>236</v>
      </c>
      <c r="B415" s="4" t="s">
        <v>569</v>
      </c>
      <c r="C415" s="49" t="s">
        <v>570</v>
      </c>
      <c r="D415" s="42" t="s">
        <v>219</v>
      </c>
      <c r="E415" s="34"/>
      <c r="F415" s="34"/>
      <c r="G415" s="34"/>
      <c r="H415" s="34"/>
      <c r="I415" s="34"/>
      <c r="J415" s="34"/>
      <c r="K415" s="34"/>
    </row>
    <row r="416" spans="1:11" ht="25.5" x14ac:dyDescent="0.25">
      <c r="A416" s="5">
        <f t="shared" si="6"/>
        <v>237</v>
      </c>
      <c r="B416" s="4" t="s">
        <v>571</v>
      </c>
      <c r="C416" s="17">
        <v>29282</v>
      </c>
      <c r="D416" s="44" t="s">
        <v>380</v>
      </c>
      <c r="E416" s="34"/>
      <c r="F416" s="34"/>
      <c r="G416" s="34"/>
      <c r="H416" s="34"/>
      <c r="I416" s="34"/>
      <c r="J416" s="34"/>
      <c r="K416" s="34"/>
    </row>
    <row r="417" spans="1:11" ht="25.5" x14ac:dyDescent="0.25">
      <c r="A417" s="5">
        <f t="shared" si="6"/>
        <v>238</v>
      </c>
      <c r="B417" s="4" t="s">
        <v>572</v>
      </c>
      <c r="C417" s="49" t="s">
        <v>573</v>
      </c>
      <c r="D417" s="42" t="s">
        <v>219</v>
      </c>
      <c r="E417" s="34"/>
      <c r="F417" s="34"/>
      <c r="G417" s="34"/>
      <c r="H417" s="34"/>
      <c r="I417" s="34"/>
      <c r="J417" s="34"/>
      <c r="K417" s="34"/>
    </row>
    <row r="418" spans="1:11" ht="26.25" customHeight="1" x14ac:dyDescent="0.25">
      <c r="A418" s="5">
        <f t="shared" si="6"/>
        <v>239</v>
      </c>
      <c r="B418" s="4" t="s">
        <v>574</v>
      </c>
      <c r="C418" s="49" t="s">
        <v>575</v>
      </c>
      <c r="D418" s="42" t="s">
        <v>219</v>
      </c>
      <c r="E418" s="34"/>
      <c r="F418" s="34"/>
      <c r="G418" s="34"/>
      <c r="H418" s="34"/>
      <c r="I418" s="34"/>
      <c r="J418" s="34"/>
      <c r="K418" s="34"/>
    </row>
    <row r="419" spans="1:11" ht="28.5" customHeight="1" x14ac:dyDescent="0.25">
      <c r="A419" s="5">
        <f t="shared" si="6"/>
        <v>240</v>
      </c>
      <c r="B419" s="4" t="s">
        <v>576</v>
      </c>
      <c r="C419" s="49" t="s">
        <v>577</v>
      </c>
      <c r="D419" s="42" t="s">
        <v>219</v>
      </c>
      <c r="E419" s="34"/>
      <c r="F419" s="34"/>
      <c r="G419" s="34"/>
      <c r="H419" s="34"/>
      <c r="I419" s="34"/>
      <c r="J419" s="34"/>
      <c r="K419" s="34"/>
    </row>
    <row r="420" spans="1:11" ht="26.25" x14ac:dyDescent="0.25">
      <c r="A420" s="5">
        <f t="shared" si="6"/>
        <v>241</v>
      </c>
      <c r="B420" s="15" t="s">
        <v>578</v>
      </c>
      <c r="C420" s="50">
        <v>31131</v>
      </c>
      <c r="D420" s="43" t="s">
        <v>227</v>
      </c>
      <c r="E420" s="34"/>
      <c r="F420" s="34"/>
      <c r="G420" s="34"/>
      <c r="H420" s="34"/>
      <c r="I420" s="34"/>
      <c r="J420" s="34"/>
      <c r="K420" s="34"/>
    </row>
    <row r="421" spans="1:11" ht="29.25" customHeight="1" x14ac:dyDescent="0.25">
      <c r="A421" s="5">
        <f t="shared" si="6"/>
        <v>242</v>
      </c>
      <c r="B421" s="15" t="s">
        <v>579</v>
      </c>
      <c r="C421" s="50">
        <v>29419</v>
      </c>
      <c r="D421" s="43" t="s">
        <v>227</v>
      </c>
      <c r="E421" s="34"/>
      <c r="F421" s="34"/>
      <c r="G421" s="34"/>
      <c r="H421" s="34"/>
      <c r="I421" s="34"/>
      <c r="J421" s="34"/>
      <c r="K421" s="34"/>
    </row>
    <row r="422" spans="1:11" ht="27.75" customHeight="1" x14ac:dyDescent="0.25">
      <c r="A422" s="5">
        <f t="shared" si="6"/>
        <v>243</v>
      </c>
      <c r="B422" s="20" t="s">
        <v>580</v>
      </c>
      <c r="C422" s="17">
        <v>26991</v>
      </c>
      <c r="D422" s="43" t="s">
        <v>227</v>
      </c>
      <c r="E422" s="34"/>
      <c r="F422" s="34"/>
      <c r="G422" s="34"/>
      <c r="H422" s="34"/>
      <c r="I422" s="34"/>
      <c r="J422" s="34"/>
      <c r="K422" s="34"/>
    </row>
    <row r="423" spans="1:11" ht="25.5" x14ac:dyDescent="0.25">
      <c r="A423" s="5">
        <f t="shared" si="6"/>
        <v>244</v>
      </c>
      <c r="B423" s="20" t="s">
        <v>581</v>
      </c>
      <c r="C423" s="49" t="s">
        <v>582</v>
      </c>
      <c r="D423" s="42" t="s">
        <v>219</v>
      </c>
      <c r="E423" s="34"/>
      <c r="F423" s="34"/>
      <c r="G423" s="34"/>
      <c r="H423" s="34"/>
      <c r="I423" s="34"/>
      <c r="J423" s="34"/>
      <c r="K423" s="34"/>
    </row>
    <row r="424" spans="1:11" ht="25.5" x14ac:dyDescent="0.25">
      <c r="A424" s="5">
        <f t="shared" si="6"/>
        <v>245</v>
      </c>
      <c r="B424" s="20" t="s">
        <v>583</v>
      </c>
      <c r="C424" s="17" t="s">
        <v>584</v>
      </c>
      <c r="D424" s="42" t="s">
        <v>219</v>
      </c>
      <c r="E424" s="34"/>
      <c r="F424" s="34"/>
      <c r="G424" s="34"/>
      <c r="H424" s="34"/>
      <c r="I424" s="34"/>
      <c r="J424" s="34"/>
      <c r="K424" s="34"/>
    </row>
    <row r="425" spans="1:11" ht="29.25" customHeight="1" x14ac:dyDescent="0.25">
      <c r="A425" s="5">
        <f t="shared" si="6"/>
        <v>246</v>
      </c>
      <c r="B425" s="20" t="s">
        <v>585</v>
      </c>
      <c r="C425" s="49" t="s">
        <v>586</v>
      </c>
      <c r="D425" s="42" t="s">
        <v>219</v>
      </c>
      <c r="E425" s="34"/>
      <c r="F425" s="34"/>
      <c r="G425" s="34"/>
      <c r="H425" s="34"/>
      <c r="I425" s="34"/>
      <c r="J425" s="34"/>
      <c r="K425" s="34"/>
    </row>
    <row r="426" spans="1:11" ht="28.5" customHeight="1" x14ac:dyDescent="0.25">
      <c r="A426" s="5">
        <f t="shared" si="6"/>
        <v>247</v>
      </c>
      <c r="B426" s="20" t="s">
        <v>587</v>
      </c>
      <c r="C426" s="49" t="s">
        <v>588</v>
      </c>
      <c r="D426" s="42" t="s">
        <v>219</v>
      </c>
    </row>
    <row r="427" spans="1:11" ht="26.25" x14ac:dyDescent="0.25">
      <c r="A427" s="5">
        <f t="shared" si="6"/>
        <v>248</v>
      </c>
      <c r="B427" s="20" t="s">
        <v>589</v>
      </c>
      <c r="C427" s="17">
        <v>28877</v>
      </c>
      <c r="D427" s="43" t="s">
        <v>227</v>
      </c>
    </row>
    <row r="428" spans="1:11" ht="25.5" x14ac:dyDescent="0.25">
      <c r="A428" s="5">
        <f t="shared" si="6"/>
        <v>249</v>
      </c>
      <c r="B428" s="4" t="s">
        <v>590</v>
      </c>
      <c r="C428" s="17">
        <v>29638</v>
      </c>
      <c r="D428" s="44" t="s">
        <v>380</v>
      </c>
    </row>
    <row r="429" spans="1:11" ht="26.25" x14ac:dyDescent="0.25">
      <c r="A429" s="5">
        <f t="shared" si="6"/>
        <v>250</v>
      </c>
      <c r="B429" s="4" t="s">
        <v>591</v>
      </c>
      <c r="C429" s="17">
        <v>34454</v>
      </c>
      <c r="D429" s="43" t="s">
        <v>227</v>
      </c>
    </row>
    <row r="430" spans="1:11" ht="26.25" x14ac:dyDescent="0.25">
      <c r="A430" s="5">
        <f t="shared" si="6"/>
        <v>251</v>
      </c>
      <c r="B430" s="4" t="s">
        <v>592</v>
      </c>
      <c r="C430" s="50">
        <v>30477</v>
      </c>
      <c r="D430" s="43" t="s">
        <v>227</v>
      </c>
    </row>
    <row r="431" spans="1:11" ht="26.25" x14ac:dyDescent="0.25">
      <c r="A431" s="5">
        <f t="shared" si="6"/>
        <v>252</v>
      </c>
      <c r="B431" s="15" t="s">
        <v>593</v>
      </c>
      <c r="C431" s="50">
        <v>31163</v>
      </c>
      <c r="D431" s="43" t="s">
        <v>227</v>
      </c>
    </row>
    <row r="432" spans="1:11" ht="28.5" customHeight="1" x14ac:dyDescent="0.25">
      <c r="A432" s="5">
        <f t="shared" si="6"/>
        <v>253</v>
      </c>
      <c r="B432" s="4" t="s">
        <v>594</v>
      </c>
      <c r="C432" s="49" t="s">
        <v>595</v>
      </c>
      <c r="D432" s="42" t="s">
        <v>219</v>
      </c>
    </row>
    <row r="433" spans="1:4" ht="30.75" customHeight="1" x14ac:dyDescent="0.25">
      <c r="A433" s="5">
        <f t="shared" si="6"/>
        <v>254</v>
      </c>
      <c r="B433" s="4" t="s">
        <v>596</v>
      </c>
      <c r="C433" s="50">
        <v>25337</v>
      </c>
      <c r="D433" s="44" t="s">
        <v>380</v>
      </c>
    </row>
    <row r="434" spans="1:4" ht="26.25" customHeight="1" x14ac:dyDescent="0.25">
      <c r="A434" s="5">
        <f t="shared" si="6"/>
        <v>255</v>
      </c>
      <c r="B434" s="4" t="s">
        <v>597</v>
      </c>
      <c r="C434" s="50">
        <v>33465</v>
      </c>
      <c r="D434" s="44" t="s">
        <v>380</v>
      </c>
    </row>
    <row r="435" spans="1:4" ht="30" customHeight="1" x14ac:dyDescent="0.25">
      <c r="A435" s="5">
        <f t="shared" si="6"/>
        <v>256</v>
      </c>
      <c r="B435" s="4" t="s">
        <v>598</v>
      </c>
      <c r="C435" s="50">
        <v>29917</v>
      </c>
      <c r="D435" s="44" t="s">
        <v>380</v>
      </c>
    </row>
    <row r="436" spans="1:4" ht="26.25" x14ac:dyDescent="0.25">
      <c r="A436" s="5">
        <f t="shared" si="6"/>
        <v>257</v>
      </c>
      <c r="B436" s="21" t="s">
        <v>599</v>
      </c>
      <c r="C436" s="53">
        <v>30102</v>
      </c>
      <c r="D436" s="43" t="s">
        <v>227</v>
      </c>
    </row>
    <row r="437" spans="1:4" ht="26.25" x14ac:dyDescent="0.25">
      <c r="A437" s="5">
        <f t="shared" si="6"/>
        <v>258</v>
      </c>
      <c r="B437" s="22" t="s">
        <v>600</v>
      </c>
      <c r="C437" s="53">
        <v>31088</v>
      </c>
      <c r="D437" s="43" t="s">
        <v>227</v>
      </c>
    </row>
    <row r="438" spans="1:4" ht="26.25" x14ac:dyDescent="0.25">
      <c r="A438" s="5">
        <f t="shared" ref="A438:A466" si="7">A437+1</f>
        <v>259</v>
      </c>
      <c r="B438" s="19" t="s">
        <v>601</v>
      </c>
      <c r="C438" s="50">
        <v>30530</v>
      </c>
      <c r="D438" s="43" t="s">
        <v>227</v>
      </c>
    </row>
    <row r="439" spans="1:4" ht="26.25" x14ac:dyDescent="0.25">
      <c r="A439" s="5">
        <f t="shared" si="7"/>
        <v>260</v>
      </c>
      <c r="B439" s="19" t="s">
        <v>602</v>
      </c>
      <c r="C439" s="50">
        <v>32065</v>
      </c>
      <c r="D439" s="43" t="s">
        <v>227</v>
      </c>
    </row>
    <row r="440" spans="1:4" ht="29.25" customHeight="1" x14ac:dyDescent="0.25">
      <c r="A440" s="5">
        <f t="shared" si="7"/>
        <v>261</v>
      </c>
      <c r="B440" s="23" t="s">
        <v>603</v>
      </c>
      <c r="C440" s="50">
        <v>23996</v>
      </c>
      <c r="D440" s="43" t="s">
        <v>227</v>
      </c>
    </row>
    <row r="441" spans="1:4" ht="26.25" x14ac:dyDescent="0.25">
      <c r="A441" s="5">
        <f t="shared" si="7"/>
        <v>262</v>
      </c>
      <c r="B441" s="19" t="s">
        <v>604</v>
      </c>
      <c r="C441" s="50">
        <v>31581</v>
      </c>
      <c r="D441" s="43" t="s">
        <v>227</v>
      </c>
    </row>
    <row r="442" spans="1:4" ht="28.5" customHeight="1" x14ac:dyDescent="0.25">
      <c r="A442" s="5">
        <f t="shared" si="7"/>
        <v>263</v>
      </c>
      <c r="B442" s="20" t="s">
        <v>605</v>
      </c>
      <c r="C442" s="49" t="s">
        <v>606</v>
      </c>
      <c r="D442" s="42" t="s">
        <v>219</v>
      </c>
    </row>
    <row r="443" spans="1:4" ht="26.25" customHeight="1" x14ac:dyDescent="0.25">
      <c r="A443" s="5">
        <f t="shared" si="7"/>
        <v>264</v>
      </c>
      <c r="B443" s="20" t="s">
        <v>607</v>
      </c>
      <c r="C443" s="17" t="s">
        <v>608</v>
      </c>
      <c r="D443" s="42" t="s">
        <v>219</v>
      </c>
    </row>
    <row r="444" spans="1:4" ht="25.5" x14ac:dyDescent="0.25">
      <c r="A444" s="5">
        <f t="shared" si="7"/>
        <v>265</v>
      </c>
      <c r="B444" s="19" t="s">
        <v>609</v>
      </c>
      <c r="C444" s="50">
        <v>33819</v>
      </c>
      <c r="D444" s="44" t="s">
        <v>380</v>
      </c>
    </row>
    <row r="445" spans="1:4" ht="26.25" x14ac:dyDescent="0.25">
      <c r="A445" s="5">
        <f t="shared" si="7"/>
        <v>266</v>
      </c>
      <c r="B445" s="20" t="s">
        <v>610</v>
      </c>
      <c r="C445" s="17">
        <v>31100</v>
      </c>
      <c r="D445" s="43" t="s">
        <v>227</v>
      </c>
    </row>
    <row r="446" spans="1:4" ht="27.75" customHeight="1" x14ac:dyDescent="0.25">
      <c r="A446" s="5">
        <f t="shared" si="7"/>
        <v>267</v>
      </c>
      <c r="B446" s="7" t="s">
        <v>611</v>
      </c>
      <c r="C446" s="49" t="s">
        <v>612</v>
      </c>
      <c r="D446" s="42" t="s">
        <v>219</v>
      </c>
    </row>
    <row r="447" spans="1:4" ht="32.25" customHeight="1" x14ac:dyDescent="0.25">
      <c r="A447" s="5">
        <f t="shared" si="7"/>
        <v>268</v>
      </c>
      <c r="B447" s="24" t="s">
        <v>613</v>
      </c>
      <c r="C447" s="17">
        <v>22224</v>
      </c>
      <c r="D447" s="45" t="s">
        <v>380</v>
      </c>
    </row>
    <row r="448" spans="1:4" ht="26.25" customHeight="1" x14ac:dyDescent="0.25">
      <c r="A448" s="5">
        <f t="shared" si="7"/>
        <v>269</v>
      </c>
      <c r="B448" s="20" t="s">
        <v>614</v>
      </c>
      <c r="C448" s="17">
        <v>32573</v>
      </c>
      <c r="D448" s="39" t="s">
        <v>227</v>
      </c>
    </row>
    <row r="449" spans="1:11" ht="27.75" customHeight="1" x14ac:dyDescent="0.25">
      <c r="A449" s="5">
        <f t="shared" si="7"/>
        <v>270</v>
      </c>
      <c r="B449" s="20" t="s">
        <v>615</v>
      </c>
      <c r="C449" s="49" t="s">
        <v>616</v>
      </c>
      <c r="D449" s="42" t="s">
        <v>219</v>
      </c>
    </row>
    <row r="450" spans="1:11" ht="29.25" customHeight="1" x14ac:dyDescent="0.25">
      <c r="A450" s="5">
        <f t="shared" si="7"/>
        <v>271</v>
      </c>
      <c r="B450" s="25" t="s">
        <v>617</v>
      </c>
      <c r="C450" s="54">
        <v>32753</v>
      </c>
      <c r="D450" s="46" t="s">
        <v>380</v>
      </c>
    </row>
    <row r="451" spans="1:11" ht="30" customHeight="1" x14ac:dyDescent="0.25">
      <c r="A451" s="5">
        <f t="shared" si="7"/>
        <v>272</v>
      </c>
      <c r="B451" s="8" t="s">
        <v>618</v>
      </c>
      <c r="C451" s="17">
        <v>26190</v>
      </c>
      <c r="D451" s="47" t="s">
        <v>380</v>
      </c>
    </row>
    <row r="452" spans="1:11" ht="31.5" customHeight="1" x14ac:dyDescent="0.25">
      <c r="A452" s="5">
        <f t="shared" si="7"/>
        <v>273</v>
      </c>
      <c r="B452" s="8" t="s">
        <v>619</v>
      </c>
      <c r="C452" s="17">
        <v>28437</v>
      </c>
      <c r="D452" s="47" t="s">
        <v>380</v>
      </c>
    </row>
    <row r="453" spans="1:11" ht="28.5" customHeight="1" x14ac:dyDescent="0.25">
      <c r="A453" s="5">
        <f t="shared" si="7"/>
        <v>274</v>
      </c>
      <c r="B453" s="8" t="s">
        <v>620</v>
      </c>
      <c r="C453" s="17">
        <v>28269</v>
      </c>
      <c r="D453" s="47" t="s">
        <v>380</v>
      </c>
    </row>
    <row r="454" spans="1:11" ht="44.25" customHeight="1" x14ac:dyDescent="0.25">
      <c r="A454" s="5">
        <f t="shared" si="7"/>
        <v>275</v>
      </c>
      <c r="B454" s="8" t="s">
        <v>621</v>
      </c>
      <c r="C454" s="17">
        <v>34207</v>
      </c>
      <c r="D454" s="45" t="s">
        <v>380</v>
      </c>
    </row>
    <row r="455" spans="1:11" ht="25.5" x14ac:dyDescent="0.25">
      <c r="A455" s="5">
        <f t="shared" si="7"/>
        <v>276</v>
      </c>
      <c r="B455" s="8" t="s">
        <v>622</v>
      </c>
      <c r="C455" s="17">
        <v>34884</v>
      </c>
      <c r="D455" s="47" t="s">
        <v>380</v>
      </c>
    </row>
    <row r="456" spans="1:11" ht="25.5" x14ac:dyDescent="0.25">
      <c r="A456" s="5">
        <f t="shared" si="7"/>
        <v>277</v>
      </c>
      <c r="B456" s="26" t="s">
        <v>623</v>
      </c>
      <c r="C456" s="55">
        <v>32318</v>
      </c>
      <c r="D456" s="48" t="s">
        <v>624</v>
      </c>
    </row>
    <row r="457" spans="1:11" ht="30" customHeight="1" x14ac:dyDescent="0.25">
      <c r="A457" s="5">
        <f t="shared" si="7"/>
        <v>278</v>
      </c>
      <c r="B457" s="23" t="s">
        <v>625</v>
      </c>
      <c r="C457" s="17">
        <v>36092</v>
      </c>
      <c r="D457" s="42" t="s">
        <v>321</v>
      </c>
    </row>
    <row r="458" spans="1:11" ht="25.5" x14ac:dyDescent="0.25">
      <c r="A458" s="5">
        <f t="shared" si="7"/>
        <v>279</v>
      </c>
      <c r="B458" s="26" t="s">
        <v>626</v>
      </c>
      <c r="C458" s="50">
        <v>31966</v>
      </c>
      <c r="D458" s="47" t="s">
        <v>380</v>
      </c>
    </row>
    <row r="459" spans="1:11" ht="26.25" x14ac:dyDescent="0.25">
      <c r="A459" s="5">
        <f t="shared" si="7"/>
        <v>280</v>
      </c>
      <c r="B459" s="7" t="s">
        <v>627</v>
      </c>
      <c r="C459" s="50">
        <v>31630</v>
      </c>
      <c r="D459" s="43" t="s">
        <v>380</v>
      </c>
    </row>
    <row r="460" spans="1:11" ht="26.25" x14ac:dyDescent="0.25">
      <c r="A460" s="5">
        <f t="shared" si="7"/>
        <v>281</v>
      </c>
      <c r="B460" s="19" t="s">
        <v>628</v>
      </c>
      <c r="C460" s="50">
        <v>26361</v>
      </c>
      <c r="D460" s="43" t="s">
        <v>380</v>
      </c>
    </row>
    <row r="461" spans="1:11" ht="26.25" x14ac:dyDescent="0.25">
      <c r="A461" s="5">
        <f t="shared" si="7"/>
        <v>282</v>
      </c>
      <c r="B461" s="19" t="s">
        <v>629</v>
      </c>
      <c r="C461" s="50">
        <v>29577</v>
      </c>
      <c r="D461" s="43" t="s">
        <v>380</v>
      </c>
    </row>
    <row r="462" spans="1:11" ht="26.25" x14ac:dyDescent="0.25">
      <c r="A462" s="5">
        <f t="shared" si="7"/>
        <v>283</v>
      </c>
      <c r="B462" s="23" t="s">
        <v>630</v>
      </c>
      <c r="C462" s="50">
        <v>30063</v>
      </c>
      <c r="D462" s="43" t="s">
        <v>380</v>
      </c>
    </row>
    <row r="463" spans="1:11" ht="26.25" x14ac:dyDescent="0.25">
      <c r="A463" s="5">
        <f t="shared" si="7"/>
        <v>284</v>
      </c>
      <c r="B463" s="23" t="s">
        <v>631</v>
      </c>
      <c r="C463" s="50">
        <v>28875</v>
      </c>
      <c r="D463" s="43" t="s">
        <v>380</v>
      </c>
    </row>
    <row r="464" spans="1:11" ht="25.5" x14ac:dyDescent="0.25">
      <c r="A464" s="5">
        <f t="shared" si="7"/>
        <v>285</v>
      </c>
      <c r="B464" s="7" t="s">
        <v>632</v>
      </c>
      <c r="C464" s="17">
        <v>33813</v>
      </c>
      <c r="D464" s="39" t="s">
        <v>380</v>
      </c>
      <c r="E464" s="35"/>
      <c r="F464" s="35"/>
      <c r="G464" s="35"/>
      <c r="H464" s="35"/>
      <c r="I464" s="35"/>
      <c r="J464" s="35"/>
      <c r="K464" s="35"/>
    </row>
    <row r="465" spans="1:4" ht="25.5" x14ac:dyDescent="0.25">
      <c r="A465" s="5">
        <f t="shared" si="7"/>
        <v>286</v>
      </c>
      <c r="B465" s="27" t="s">
        <v>136</v>
      </c>
      <c r="C465" s="59">
        <v>31436</v>
      </c>
      <c r="D465" s="42" t="s">
        <v>321</v>
      </c>
    </row>
    <row r="466" spans="1:4" ht="29.85" customHeight="1" x14ac:dyDescent="0.25">
      <c r="A466" s="5">
        <f t="shared" si="7"/>
        <v>287</v>
      </c>
      <c r="B466" s="28" t="s">
        <v>633</v>
      </c>
      <c r="C466" s="56" t="s">
        <v>634</v>
      </c>
      <c r="D466" s="42" t="s">
        <v>321</v>
      </c>
    </row>
    <row r="494" spans="1:12" s="37" customFormat="1" x14ac:dyDescent="0.25">
      <c r="A494" s="29"/>
      <c r="B494" s="30"/>
      <c r="C494" s="57"/>
      <c r="D494" s="29"/>
      <c r="E494" s="32"/>
      <c r="F494" s="32"/>
      <c r="G494" s="32"/>
      <c r="H494" s="32"/>
      <c r="I494" s="32"/>
      <c r="J494" s="32"/>
      <c r="K494" s="32"/>
      <c r="L494" s="35"/>
    </row>
  </sheetData>
  <autoFilter ref="A2:K466"/>
  <mergeCells count="3">
    <mergeCell ref="A99:D99"/>
    <mergeCell ref="A179:D179"/>
    <mergeCell ref="A1:D1"/>
  </mergeCells>
  <pageMargins left="0.7" right="0.7" top="0.75" bottom="0.75" header="0.511811023622047" footer="0.511811023622047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Отрощенко Валерия</dc:creator>
  <dc:description/>
  <cp:lastModifiedBy>Отрощенко Валерия</cp:lastModifiedBy>
  <cp:revision>11</cp:revision>
  <cp:lastPrinted>2024-11-15T03:37:58Z</cp:lastPrinted>
  <dcterms:created xsi:type="dcterms:W3CDTF">2006-09-28T05:33:49Z</dcterms:created>
  <dcterms:modified xsi:type="dcterms:W3CDTF">2025-02-11T06:21:21Z</dcterms:modified>
  <dc:language>ru-RU</dc:language>
</cp:coreProperties>
</file>