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fanova_vs\Desktop\Очередь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  <sheet name="Лист2 (2)" sheetId="4" r:id="rId4"/>
  </sheets>
  <definedNames>
    <definedName name="_xlnm._FilterDatabase" localSheetId="0" hidden="1">Лист1!$A$2:$J$424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4" i="2" l="1"/>
  <c r="A5" i="2" s="1"/>
  <c r="A6" i="2" s="1"/>
  <c r="A7" i="2" s="1"/>
  <c r="A8" i="2" s="1"/>
  <c r="A9" i="2" s="1"/>
  <c r="A3" i="2"/>
  <c r="A162" i="1" l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236" i="1" l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l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</calcChain>
</file>

<file path=xl/sharedStrings.xml><?xml version="1.0" encoding="utf-8"?>
<sst xmlns="http://schemas.openxmlformats.org/spreadsheetml/2006/main" count="1029" uniqueCount="588">
  <si>
    <t>1. Граждане, имеющие в соответствии с федеральными законами право на внеочередное предоставление земельных участков для индивидуального жилищного строительства в собственность бесплатно.</t>
  </si>
  <si>
    <t>№ п/п</t>
  </si>
  <si>
    <t>Ф.И.О.</t>
  </si>
  <si>
    <t>Дата рождения</t>
  </si>
  <si>
    <t>Категория граждан</t>
  </si>
  <si>
    <t>граждане, являющиеся на день подачи заявления, родителями или лицами, их заменяющими, воспитывающими трех и более несовершеннолетних детей, в случае их совместного обращения с указанным заявлением либо в случае обращения с этим заявлением одного из родителей или лиц, их заменяющих, с которым совместно постоянно проживают трое и более несовершеннолетних детей</t>
  </si>
  <si>
    <t>Алексеева Анастасия Геннадьевна</t>
  </si>
  <si>
    <t>граждане, подвергшиеся воздействию радиации вследствие аварии в 1957 году на производственном объединении «Маяк» и сбросов радиоактивных отходов в реку Теча (Федеральный закон от 26.11.1998 г. № 175-ФЗ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 (с последующими изменениями)</t>
  </si>
  <si>
    <t>Андреев Александр Афанасьевич</t>
  </si>
  <si>
    <t>Лыкова  Алёна Владимировна,           Лыков Евгений Борисович</t>
  </si>
  <si>
    <t>20.10.1976 01.09.1977</t>
  </si>
  <si>
    <t>Бляблина Екатерина Владимировна, Бляблин Дмитрий Сергеевич</t>
  </si>
  <si>
    <t>13.03.1988 11.04.1987</t>
  </si>
  <si>
    <t>Низамова Елена Александровна,         Низамов Алексей Рафаилович</t>
  </si>
  <si>
    <t>21.08.1980     15.10.1975</t>
  </si>
  <si>
    <t>Завьялов Евгений Сергеевич,            Завьялова Ирина Владимировна</t>
  </si>
  <si>
    <t>26.04.1977   08.03.1980</t>
  </si>
  <si>
    <t>Попова Наталья Алексеевна</t>
  </si>
  <si>
    <t>Чемезова Юлия Викторовна</t>
  </si>
  <si>
    <t>Токарева Дарья Андреевна</t>
  </si>
  <si>
    <t>Сандицкая Елена Юрьевна,                Сандицкий Сергей Павлович</t>
  </si>
  <si>
    <t>24.02.1975 30.11.1977</t>
  </si>
  <si>
    <t>Однорогая Людмила Евгеньевна</t>
  </si>
  <si>
    <t>Вощиков Алексей Витальевич, Вощикова Светлана Юрьевна</t>
  </si>
  <si>
    <t>08.07.1971    02.06.1978</t>
  </si>
  <si>
    <t>Запивалова Алёна Вадиковна</t>
  </si>
  <si>
    <t>Тетюкова Виктория Сергеевна, Тетюков Руслан Викторович</t>
  </si>
  <si>
    <t xml:space="preserve">03.11.1986 10.05.1983 </t>
  </si>
  <si>
    <t>Аристархова Алёна Витальевна</t>
  </si>
  <si>
    <t>Русских Олеся Васильевна,             Готовчиков Виталий Николаевич</t>
  </si>
  <si>
    <t xml:space="preserve">23.10.1974
08.10.1970
</t>
  </si>
  <si>
    <t>Заплатина Оксана Михайловна</t>
  </si>
  <si>
    <t xml:space="preserve">Медведева Алена Олеговна,
Медведев Александр Николаевич
</t>
  </si>
  <si>
    <t xml:space="preserve">18.01.1986
11.09.1984
</t>
  </si>
  <si>
    <t>Курганова Ирина Сергеевна,            Курганов Олег Михайлович</t>
  </si>
  <si>
    <t xml:space="preserve">01.08.1987
17.01.1982
</t>
  </si>
  <si>
    <t>Южанинов Иван Владимирович</t>
  </si>
  <si>
    <t>Засыпкина Галина Борисовна</t>
  </si>
  <si>
    <t>Зинатулина Оксана Сергеевна</t>
  </si>
  <si>
    <t>Черкасова Дина Владимировна</t>
  </si>
  <si>
    <t>Степанова Ольга Владимировна, Степанов Вячеслав Юрьевич</t>
  </si>
  <si>
    <t>02.06.1970 05.05.1962</t>
  </si>
  <si>
    <t>Ячменева Ольга Викторовна,                    Ячменев Сергей Анатольевич</t>
  </si>
  <si>
    <t>10.02.1979 17.02.1977</t>
  </si>
  <si>
    <t>Шарыпова Олеся Васильевна</t>
  </si>
  <si>
    <t>Шилова Александра Дамировна</t>
  </si>
  <si>
    <t>Мухлынина Екатерина Вячеславовна</t>
  </si>
  <si>
    <t>Таскаева Мария Александровна</t>
  </si>
  <si>
    <t>Федорова Галина Ивановна</t>
  </si>
  <si>
    <t>Кираматов Альберт Нагимжанович, Кираматова Наталья Рафкатовна</t>
  </si>
  <si>
    <t>07.11.1986 25.10.1986</t>
  </si>
  <si>
    <t>Мингалёва Вера Александровна</t>
  </si>
  <si>
    <t>Сивирухина Алёна Сергеевна</t>
  </si>
  <si>
    <t>Поспеева Алена Анатольевна</t>
  </si>
  <si>
    <t>Шиндина Юлия Васильевна</t>
  </si>
  <si>
    <t>Шиндин Павел Александрович</t>
  </si>
  <si>
    <t>Хайбуллоев Саидкул Саидмуродович</t>
  </si>
  <si>
    <t>Деменьшина Людмила Юрьевна</t>
  </si>
  <si>
    <t xml:space="preserve">Гуляева Ольга Александровна </t>
  </si>
  <si>
    <t>Павлова Юлия Александровна</t>
  </si>
  <si>
    <t>Гараева Татьяна Сергеевна</t>
  </si>
  <si>
    <t>Абакумова Мария Владимировна</t>
  </si>
  <si>
    <t>Бахарева Елена Сергеевна, Бахарев Алексей Михайлович</t>
  </si>
  <si>
    <t>27.03.1984 01.03.1977</t>
  </si>
  <si>
    <t>Кунщикова Мария Викторовна</t>
  </si>
  <si>
    <t>Сафина Эльвира Разифовна,                         Сафин Фарит Байрамгалеевич</t>
  </si>
  <si>
    <t>01.07.1985 13.05.1983</t>
  </si>
  <si>
    <t>Садчикова Валерия Сергеевна</t>
  </si>
  <si>
    <t>Туктаров Эрик Фёдорович, Туктарова Ольга Михайловна</t>
  </si>
  <si>
    <t>Васильева Анна Наильевна</t>
  </si>
  <si>
    <t>Тагильцева Алена Юрьевна</t>
  </si>
  <si>
    <t>Королёва Мария Ивановна</t>
  </si>
  <si>
    <t>Муравьева Татьяна Викторовна</t>
  </si>
  <si>
    <t>Чистякова Людмила Васильевна</t>
  </si>
  <si>
    <t xml:space="preserve">Парадеева Анна Самвеловна </t>
  </si>
  <si>
    <t>Жомова Анна Владимировна</t>
  </si>
  <si>
    <t>Маматкулова Шахноза Бахтияровна, Маматкулов Ёрмухамад Мухамадаминович</t>
  </si>
  <si>
    <t xml:space="preserve">07.09.1994
19.04.1986
</t>
  </si>
  <si>
    <t>Горенок Максим Федорович</t>
  </si>
  <si>
    <t>Устинова Виктория Петровна</t>
  </si>
  <si>
    <t>Копылова Светлана Сергеевна, Копылов Сергей Николаевич</t>
  </si>
  <si>
    <t xml:space="preserve"> 16.11.1980 
06.06.1975
</t>
  </si>
  <si>
    <t>Стулова Ольга Александровна, Стулов Андрей Владимирович</t>
  </si>
  <si>
    <t xml:space="preserve">07.03.1987
29.06.1975
</t>
  </si>
  <si>
    <t>Коробкин Сергей Анатольевич, Коробкина Светлана Васильевна</t>
  </si>
  <si>
    <t>20.12.1968 09.10.1977</t>
  </si>
  <si>
    <t>Кравцова Марина Валерьевна, Кравцов Сергей Александрович</t>
  </si>
  <si>
    <t>12.06.1985 26.06.1982</t>
  </si>
  <si>
    <t>07.07.1985 25.10.1983</t>
  </si>
  <si>
    <t>Жигалова Кристина Олеговна</t>
  </si>
  <si>
    <t>Никитина Екатерина Николаевна</t>
  </si>
  <si>
    <t>Овчинникова Наталья Валерьевна</t>
  </si>
  <si>
    <t>Середина Ольга Александровна</t>
  </si>
  <si>
    <t>Дегтянникова Юлия Фаритовна</t>
  </si>
  <si>
    <t>граждане, имеющие на день подачи заявления трех и более детей, постоянно проживающих совместно с этими гражданами</t>
  </si>
  <si>
    <t>Юсупова Наталья Ризвановна</t>
  </si>
  <si>
    <t>Золотаева Светлана Николаевна</t>
  </si>
  <si>
    <t>Ярославцева Евгения Николаевна</t>
  </si>
  <si>
    <t xml:space="preserve"> </t>
  </si>
  <si>
    <t>Тумашова Екатерина Владимировна</t>
  </si>
  <si>
    <t>Турдиева Наргиза Улугбековна</t>
  </si>
  <si>
    <t>Бекмирзаев Неъматжон Турсунович, Бекмирзаева Светлана Владимировна</t>
  </si>
  <si>
    <t>02.01.1978, 12.06.1988</t>
  </si>
  <si>
    <t>Осипенко Татьяна Евгеньевна</t>
  </si>
  <si>
    <t>Железнова Анастасия Сергеевна</t>
  </si>
  <si>
    <t>2. Граждане, постоянно проживающие на территории Каменского городского округа и относящиеся к категориям граждан, имеющих в соответствии с федеральными законами право на первоочередное предоставление земельных участков для индивидуального жилищного строительства в собственность бесплатно.</t>
  </si>
  <si>
    <t>Калугин Виталий Сергеевич</t>
  </si>
  <si>
    <t>инвалиды и семьи, имеющие в своем составе детей-инвалидов</t>
  </si>
  <si>
    <t>Селиванова Анастасия Александровна</t>
  </si>
  <si>
    <t>Мышлянова Татьяна Павловна</t>
  </si>
  <si>
    <t xml:space="preserve">Ефимова Жанна Олеговна </t>
  </si>
  <si>
    <t xml:space="preserve">Аликина Александра Никитична </t>
  </si>
  <si>
    <t xml:space="preserve">Хоченков Николай Никитич </t>
  </si>
  <si>
    <t xml:space="preserve">Леонтьев Леонид Иванович </t>
  </si>
  <si>
    <t xml:space="preserve">Зайков Алексей Владимирович </t>
  </si>
  <si>
    <t xml:space="preserve">Жарков Денис Геннадьевич </t>
  </si>
  <si>
    <t xml:space="preserve">Фомичев Дмитрий Николаевич </t>
  </si>
  <si>
    <t>Окулова Ольга Николаевна</t>
  </si>
  <si>
    <t>Зайцева Наталья Анатольевна</t>
  </si>
  <si>
    <t xml:space="preserve">Шерстобитов Александр Николаевич </t>
  </si>
  <si>
    <t>Усова Оксана Михайловна</t>
  </si>
  <si>
    <t>Клёнов Андрей Леонидович</t>
  </si>
  <si>
    <t>Мухин Сергей Петрович</t>
  </si>
  <si>
    <t>Большакова Лиля Юрьевна</t>
  </si>
  <si>
    <t>Творогова Юлия Валентиновна</t>
  </si>
  <si>
    <t>Ведерников Иван Владимирович</t>
  </si>
  <si>
    <t xml:space="preserve">Корелин Вячеслав Геннадьевич </t>
  </si>
  <si>
    <t>Гладких Светлана Михайловна</t>
  </si>
  <si>
    <t>Иванова Галина Ивановна</t>
  </si>
  <si>
    <t>Садиева Файна Тимерхановна</t>
  </si>
  <si>
    <t>Носенко Юлия Александровна</t>
  </si>
  <si>
    <t>Лебедева Галина Леонидовна</t>
  </si>
  <si>
    <t>Ушакова Светлана Васильевна</t>
  </si>
  <si>
    <t>Устьянцева Светлана Васильевна</t>
  </si>
  <si>
    <t>Усольцев Владимир Анатольевич</t>
  </si>
  <si>
    <t>Дюкин Александр Рафаилович</t>
  </si>
  <si>
    <t>Невьянцев Евгений Анатольевич</t>
  </si>
  <si>
    <t>Луткова Наталья Николаевна</t>
  </si>
  <si>
    <t>Бурбах Раиса Вениаминовна</t>
  </si>
  <si>
    <t>Дьячкова Юлия Егоровна</t>
  </si>
  <si>
    <t>Бляблина Надежда Константиновна</t>
  </si>
  <si>
    <t>Шляпникова  Ирина Николаевна</t>
  </si>
  <si>
    <t>Лозин Александр Алексеевич</t>
  </si>
  <si>
    <t>Арманшина Ольга Фаритяновна</t>
  </si>
  <si>
    <t>Дедюхин Евгений Павлович</t>
  </si>
  <si>
    <t>Филиппова Наталья Михайловна</t>
  </si>
  <si>
    <t>Акопян Артур Акопович</t>
  </si>
  <si>
    <t>Лодочникова Анастасия Анатольевна</t>
  </si>
  <si>
    <t>Уфимцева Марина Александровна</t>
  </si>
  <si>
    <t>Осокина Наталья Васильевна</t>
  </si>
  <si>
    <t>Зырянова Наталья Сергеевна</t>
  </si>
  <si>
    <t>Маслыков Александр Васильевич</t>
  </si>
  <si>
    <t>Акишева Айна Жумабековна</t>
  </si>
  <si>
    <t>Прилукова Кристина Вячеславовна представитель</t>
  </si>
  <si>
    <t>Голованова Анна Леонидовна</t>
  </si>
  <si>
    <t>Похвалину Наталию Викторовну</t>
  </si>
  <si>
    <t>Скрябина Наталия Витальевна</t>
  </si>
  <si>
    <t>Серебренникова Зинаида Прокопьевна</t>
  </si>
  <si>
    <t>Фрейер  Сергей Викторович</t>
  </si>
  <si>
    <t>Обвинцев  Артем Алексеевич</t>
  </si>
  <si>
    <t>Бурунов Максим Андреевич</t>
  </si>
  <si>
    <t>Пономарёва Евгения Владимировна</t>
  </si>
  <si>
    <t>Чемезова Светлана Владимировна</t>
  </si>
  <si>
    <t>Радионов Сергей Александрович</t>
  </si>
  <si>
    <t>Ведмеденко Ирина Юрьевна</t>
  </si>
  <si>
    <t>Черноскутова Елена Сергеевна</t>
  </si>
  <si>
    <t>Комаров Александр  Петрович</t>
  </si>
  <si>
    <t>Килина Надежда Анатольевна</t>
  </si>
  <si>
    <t>Комарова Екатерина Андреевна</t>
  </si>
  <si>
    <t>Коновалова Надежда Анатольевна</t>
  </si>
  <si>
    <t>Карагужинова Татьяна Владимировна</t>
  </si>
  <si>
    <t>Таскина Юлия Валентиновна</t>
  </si>
  <si>
    <t>Русаков Алексей Евгеньевич</t>
  </si>
  <si>
    <t>Хмелинина Марина Николаевна</t>
  </si>
  <si>
    <t>Хмелинин Петр Алексеевич</t>
  </si>
  <si>
    <t>Заложных Виктория Владимировна</t>
  </si>
  <si>
    <t>Кутинова Алена Михайловна</t>
  </si>
  <si>
    <t>Селедкова Любовь Викторовна</t>
  </si>
  <si>
    <t>Черноскутов Дмитрий Максимович (законный представитель Черноскутов Максим Владимирович)</t>
  </si>
  <si>
    <t>Максимов Александр Владимирович</t>
  </si>
  <si>
    <t>Кутинов Олег Михайлович</t>
  </si>
  <si>
    <t>Панов Илья Олегович (законный представитель Тагильцева Любовь Сергеевна)</t>
  </si>
  <si>
    <t>Бедулин Валерий Васильевич (законный представитель Бедулина Рамзия Маратовна)</t>
  </si>
  <si>
    <t>Москвин Денис Викторович</t>
  </si>
  <si>
    <t>3. Граждане, постоянно проживающие на территории Каменского городского округа, не относящиеся к категориям граждан, имеющих в соответствии с федеральными законами право на внеочередное и первоочередное предоставление земельных участков для индивидуального жилищного строительства в собственность бесплатно.</t>
  </si>
  <si>
    <t xml:space="preserve">Свинтецкий Александр Николаевич,
Свинтецкая Екатерина Анатольевна
</t>
  </si>
  <si>
    <t>08.05.1978 24.11.1984</t>
  </si>
  <si>
    <t>граждане, не достигшие 35 лет состоящие в браке, и совместно обратившиеся за предоставлением земельного участка</t>
  </si>
  <si>
    <t>Гоман Светлана Ивановна</t>
  </si>
  <si>
    <t>граждане, окончившие образовательные учреждения начального, среднего и (или) профессионального образования и работающие по трудовому договору в сельской местности по полученной специальности.</t>
  </si>
  <si>
    <t xml:space="preserve">Бурибаев Дмитрий Хурматуллович, 
Бурибаева Ирина Александровна
</t>
  </si>
  <si>
    <t>31.03.1976 02.12.1977</t>
  </si>
  <si>
    <t>Димитрук Любовь Юрьевна</t>
  </si>
  <si>
    <t xml:space="preserve">граждане, являющиеся одинокими родителями или лицами, их заменяющими, воспитывающие несовершеннолетних детей </t>
  </si>
  <si>
    <t xml:space="preserve">Шипицин Владимир Сергеевич,
Шипицина Ольга Равильевна
</t>
  </si>
  <si>
    <t>19.03.1982 14.04.1981</t>
  </si>
  <si>
    <t xml:space="preserve">Мешалкин Константин Александрович, Мешалкина Наталья Рафаиловна.   </t>
  </si>
  <si>
    <t>19.05.1981  08.09.1983</t>
  </si>
  <si>
    <t xml:space="preserve">Серебряков Александр Викторович,
Серебрякова Наталья Викторовна
</t>
  </si>
  <si>
    <t>08.03.1979   14.01.1978</t>
  </si>
  <si>
    <t>Гороховодацкий Леонид Викторович, Гороховодацкая Алина Раисовна</t>
  </si>
  <si>
    <t>11.05.1985   16.05.1981</t>
  </si>
  <si>
    <t>Ермакова Татьяна Рифовна</t>
  </si>
  <si>
    <t xml:space="preserve">Милешин Евгений Александрович,
Милешина Ирина Сергеевна
</t>
  </si>
  <si>
    <t xml:space="preserve">25.01.1983
30.05.1981
</t>
  </si>
  <si>
    <t xml:space="preserve">Сергин Александр Валерьевич,
Сергина Светлана Николаевна
</t>
  </si>
  <si>
    <t xml:space="preserve">05.01.1979
07.07.1981
</t>
  </si>
  <si>
    <t xml:space="preserve">Соколов Александр Михайлович,
Соколова Ольга Александровна
</t>
  </si>
  <si>
    <t xml:space="preserve">05.04.1978
25.08.1979
</t>
  </si>
  <si>
    <t xml:space="preserve">Власов Даниил Николаевич,
Власова Елена Игоревна
</t>
  </si>
  <si>
    <t xml:space="preserve">08.05.1979
26.10.1982
</t>
  </si>
  <si>
    <t xml:space="preserve">Калинин Дмитрий Павлович,
Сивирухина Алёна Сергеевна
</t>
  </si>
  <si>
    <t xml:space="preserve">12.11.1978
13.07.1988
</t>
  </si>
  <si>
    <t xml:space="preserve">Ермолин Виктор Сергеевич,
Ермолина Юлия Викторовна
</t>
  </si>
  <si>
    <t xml:space="preserve">05.07.1976;
06.07.1980
</t>
  </si>
  <si>
    <t xml:space="preserve">Меженная Елена Евгеньевна,
Меженный Евгений Викторович
</t>
  </si>
  <si>
    <t xml:space="preserve">22.10.1984
23.05.1983
</t>
  </si>
  <si>
    <t>Кузнецова Надежда Ивановна</t>
  </si>
  <si>
    <t xml:space="preserve">Копырин Павел Владимирович,
Копырина Анна Михайловна
</t>
  </si>
  <si>
    <t xml:space="preserve">30.06.1981
23.01.1984
</t>
  </si>
  <si>
    <t>Аббасов Ринат Алханович,           Аббасова Зоя Сергеевна</t>
  </si>
  <si>
    <t xml:space="preserve">01.02.1981
19.01.1986
</t>
  </si>
  <si>
    <t>Алексеев Владимир Васильевич,                         Алексеева Людмила Рифовна</t>
  </si>
  <si>
    <t xml:space="preserve">Шимолин Дмитрий Александрович,
Шимолина Ирина Геннадьевна
</t>
  </si>
  <si>
    <t xml:space="preserve">09.03.1981
02.12.1981
</t>
  </si>
  <si>
    <t>Пышменцева Наталья Юрьевна</t>
  </si>
  <si>
    <t>Дегтярев Денис Александрович, Дегтярева Наталья Владимировна</t>
  </si>
  <si>
    <t xml:space="preserve">09.05.1980
21.09.1980
</t>
  </si>
  <si>
    <t xml:space="preserve">Глумов Денис Анатольевич,         Глумова Марина Сергеевна </t>
  </si>
  <si>
    <t xml:space="preserve">07.06.1989
24.05.1990
</t>
  </si>
  <si>
    <t xml:space="preserve">Мезенцева Алена Александровна,
Мезенцев Александр Иванович
</t>
  </si>
  <si>
    <t xml:space="preserve">24.11.1980
28.03.1978
</t>
  </si>
  <si>
    <t xml:space="preserve">Григорьев Юрий Юрьевич,
Григорьева Ирина Валерьевна
</t>
  </si>
  <si>
    <t xml:space="preserve">16.07.1980
07.09.1982
</t>
  </si>
  <si>
    <t xml:space="preserve">Дюжев Евгений Александрович,
Дюжева Екатерина Владимировна
</t>
  </si>
  <si>
    <t xml:space="preserve">17.02.1982
11.09.1980
</t>
  </si>
  <si>
    <t xml:space="preserve">Калистратов Максим Александрович,
Калистратова Мария Федоровна
</t>
  </si>
  <si>
    <t xml:space="preserve">29.06.1983
03.05.1985
</t>
  </si>
  <si>
    <t>Лямина Ольга Юрьевна</t>
  </si>
  <si>
    <t xml:space="preserve">Дыбалин Александр Павлович,
Дыбалина Лилия Фаридовна
</t>
  </si>
  <si>
    <t xml:space="preserve">12.10.1980
11.08.1982
</t>
  </si>
  <si>
    <t xml:space="preserve">Мазуров Сергей Васильевич,
Мазурова Ирина Михайловна
</t>
  </si>
  <si>
    <t xml:space="preserve">08.09.1981
03.11.1984
</t>
  </si>
  <si>
    <t xml:space="preserve">Пшеницын Кирилл Алексеевич,
Пшеницына Анастасия Игоревна
</t>
  </si>
  <si>
    <t xml:space="preserve">15.06.1987
01.02.1991
</t>
  </si>
  <si>
    <t xml:space="preserve">Никитин Евгений Викторович,
Никитина Татьяна Сергеевна
</t>
  </si>
  <si>
    <t xml:space="preserve">22.01.1980
25.05.1982
</t>
  </si>
  <si>
    <t xml:space="preserve">Бороздин Сергей Петрович,
Бороздина Анастасия Николаевна
</t>
  </si>
  <si>
    <t xml:space="preserve">13.06.1984
04.06.1984
</t>
  </si>
  <si>
    <t xml:space="preserve">Щугарев Иван Петрович,
Щугарева Татьяна Петровна
</t>
  </si>
  <si>
    <t xml:space="preserve">11.07.1981
16.04.1986
</t>
  </si>
  <si>
    <t xml:space="preserve">Коновалов Евгений Сергеевич,
Коновалова Елена Андреевна
</t>
  </si>
  <si>
    <t xml:space="preserve">05.06.1980
25.04.1980
</t>
  </si>
  <si>
    <t xml:space="preserve">Уфимцев Артем Анатольевич,
Уфимцева Анна Валерьевна
</t>
  </si>
  <si>
    <t xml:space="preserve">11.12.1983
20.12.1983
</t>
  </si>
  <si>
    <t xml:space="preserve">19.09.1983
21.05.1980
</t>
  </si>
  <si>
    <t xml:space="preserve">Нескромный Антон Сергеевич,
Бабушкина Наталья Ивановна
</t>
  </si>
  <si>
    <t xml:space="preserve">Морозов Александр Андреевич,
Морозова Марина Маратовна
</t>
  </si>
  <si>
    <t xml:space="preserve">23.05.1986
10.08.1983
</t>
  </si>
  <si>
    <t>Григорьева Светлана Витальевна</t>
  </si>
  <si>
    <t xml:space="preserve">Лежнев Алексей Валерьевич,
Лежнева Наталья Леонидовна
</t>
  </si>
  <si>
    <t xml:space="preserve">30.05.1976
07.02.1976
</t>
  </si>
  <si>
    <t xml:space="preserve">Осинцев Дмитрий Александрович,
Егорова Мария Сергеевна
</t>
  </si>
  <si>
    <t xml:space="preserve">07.10.1979
25.12.1978
</t>
  </si>
  <si>
    <t xml:space="preserve">Елесин Андрей Анатольевич,
Елесина Наталья Павловна
</t>
  </si>
  <si>
    <t xml:space="preserve">01.06.1977
07.11.1978
</t>
  </si>
  <si>
    <t>Чухина Елена Павловна</t>
  </si>
  <si>
    <t>граждане, постоянно проживающие на территории Каменского городского округа и состоящие на учете в качестве нуждающихся в жилых помещениях, предоставляемых по договорам социального найма</t>
  </si>
  <si>
    <t xml:space="preserve">Пронин Виктор Викторович,
Шугаева Яна Сергеевна
</t>
  </si>
  <si>
    <t xml:space="preserve">21.08.1981
16.08.1980
</t>
  </si>
  <si>
    <t xml:space="preserve">Иванов Александр Владимирович,
Иванова Наталья Сергеевна
</t>
  </si>
  <si>
    <t xml:space="preserve">22.10.1977
01.07.1980
</t>
  </si>
  <si>
    <t xml:space="preserve">Пузин Андрей Иванович,
Пузина Ксения Сергеевна
</t>
  </si>
  <si>
    <t xml:space="preserve">13.11.1982
05.12.1984
</t>
  </si>
  <si>
    <t xml:space="preserve">Сорокин Григорий Михайлович,
Сорокина Полина Михайловна
</t>
  </si>
  <si>
    <t xml:space="preserve">23.11.1980
15.01.1983
</t>
  </si>
  <si>
    <t xml:space="preserve">Курилов Александр Сергеевич,
Курилова Юлия Николаевна
</t>
  </si>
  <si>
    <t xml:space="preserve">02.02.1983
28.08.1983
</t>
  </si>
  <si>
    <t xml:space="preserve">Нечайкин Иван Павлович,
Нечайкина Марина Петровна
</t>
  </si>
  <si>
    <t xml:space="preserve">26.07.1986
18.07.1988
</t>
  </si>
  <si>
    <t xml:space="preserve">Яковлев Данил Георгиевич,
Яковлева Наталья Петровна
</t>
  </si>
  <si>
    <t xml:space="preserve">16.12.1981
17.09.1982
</t>
  </si>
  <si>
    <t xml:space="preserve">Поздеев Алексей Сергеевич,
Поздеева Екатерина Алексеевна
</t>
  </si>
  <si>
    <t xml:space="preserve">31.05.1985
25.11.1986
</t>
  </si>
  <si>
    <t xml:space="preserve">Ножков Степан Викторович,
Ножкова Ирина Александровна
</t>
  </si>
  <si>
    <t xml:space="preserve">14.10.1984
26.10.1985
</t>
  </si>
  <si>
    <t>Легостаева Валентина Михайловна</t>
  </si>
  <si>
    <t xml:space="preserve">Истомин Иван Георгиевич,
Истомина Елена Валерьевна
</t>
  </si>
  <si>
    <t xml:space="preserve">21.03.1986
19.06.1981
</t>
  </si>
  <si>
    <t xml:space="preserve">Ялухин Владимир Иванович,
Ялухина Татьяна Владимировна
</t>
  </si>
  <si>
    <t xml:space="preserve">17.07.1981
15.07.1983
</t>
  </si>
  <si>
    <t xml:space="preserve">Рудковский Сергей Алексеевич,
Рудковская Марина Леонидовна
</t>
  </si>
  <si>
    <t xml:space="preserve">16.07.1985
21.08.1983
</t>
  </si>
  <si>
    <t>Чаринцева Наталия Сергеевна</t>
  </si>
  <si>
    <t xml:space="preserve">Родченко Александр Михайлович,
Еременко Вероника Викторовна
</t>
  </si>
  <si>
    <t xml:space="preserve">19.04.1978
19.05.1985
</t>
  </si>
  <si>
    <t>Ткаченко Аксинья Викторовна</t>
  </si>
  <si>
    <t xml:space="preserve">Шушарин Андрей Юрьевич,
Шушарина Ирина Владимировна
</t>
  </si>
  <si>
    <t xml:space="preserve">28.08.1978
10.06.1978
</t>
  </si>
  <si>
    <t xml:space="preserve">Горожанинов Александр Владимирович, Горожанинова Инна Александровна  </t>
  </si>
  <si>
    <t xml:space="preserve">11.12.1981
06.05.1982 
</t>
  </si>
  <si>
    <t xml:space="preserve">Ковальский Андрей Андреевич,  Ковальская Ксения Сергеевна </t>
  </si>
  <si>
    <t xml:space="preserve">24.10.1983 
15.07.1985 
</t>
  </si>
  <si>
    <t xml:space="preserve">Кочнев Сергей Анатольевич, 
Кочнева Надежда Дмитриевна 
</t>
  </si>
  <si>
    <t xml:space="preserve">10.12.1977 
02.12.1981 
</t>
  </si>
  <si>
    <t xml:space="preserve">Брусницын Павел Леонидович, Брусницына Марина Анатольевна </t>
  </si>
  <si>
    <t xml:space="preserve">15.12.1979 
19.10.1982 
</t>
  </si>
  <si>
    <t xml:space="preserve">Лукин Евгений Сергеевич,
Лукина Оксана Николаевна 
</t>
  </si>
  <si>
    <t xml:space="preserve">24.05.1981 
28.08.1984 
</t>
  </si>
  <si>
    <t xml:space="preserve">Емельянов Андрей Эдуардович,  Емельянова Елена Александровна 
</t>
  </si>
  <si>
    <t>22.07.1983
14.10.1983</t>
  </si>
  <si>
    <t xml:space="preserve">Подгорнова Светлана Сергеевна,
Подгорнов Алексей Владимирович 
</t>
  </si>
  <si>
    <t xml:space="preserve">03.07.1979
15.04.1980 
</t>
  </si>
  <si>
    <t xml:space="preserve">Жураев Равиль Насрулович,
Жураева Ирина Петровна
</t>
  </si>
  <si>
    <t xml:space="preserve">21.06.1982
 28.12.1980 
</t>
  </si>
  <si>
    <t>Королев Андрей Александрович, Королева Ольга Александровна</t>
  </si>
  <si>
    <t xml:space="preserve">05.07.1979
09.05.1981
</t>
  </si>
  <si>
    <t xml:space="preserve">Лалетин Дмитрий Викторович
 Лалетина Татьяна Викторовна
</t>
  </si>
  <si>
    <t xml:space="preserve">04.05.1976
 27.06.1976 
</t>
  </si>
  <si>
    <t xml:space="preserve">Хомутов Сергей Николаевич, Хомутова Наталья Владимировна, </t>
  </si>
  <si>
    <t xml:space="preserve">24.12.1981 
03.01.1980 
</t>
  </si>
  <si>
    <t>Малышев Максим Валерьевич, Малышева Наталья Валерьевна</t>
  </si>
  <si>
    <t xml:space="preserve">31.01.1983 
15.03.1985 
</t>
  </si>
  <si>
    <t xml:space="preserve">Голден Франк Николаевич, </t>
  </si>
  <si>
    <t>граждане, являющиеся ветеранами боевых действий на территории СССР, на территории Российской Федерации и территориях других государств</t>
  </si>
  <si>
    <t xml:space="preserve">Тверитина Елена Сергеевна, 
Тверитин Алексей Евгеньевич 
</t>
  </si>
  <si>
    <t xml:space="preserve">05.11.1978
19.12.1977 
</t>
  </si>
  <si>
    <t xml:space="preserve">Черкасова Марина Сергеевна,  
Черкасов Александр Владимирович
</t>
  </si>
  <si>
    <t xml:space="preserve">30.07.1983
05.07.1986
</t>
  </si>
  <si>
    <t xml:space="preserve">Соболева Александра Юрьевна, 
Соболев Алексей Юрьевич
</t>
  </si>
  <si>
    <t xml:space="preserve">21.05.1984
07.01.1981 
</t>
  </si>
  <si>
    <t>Боловин Андрей Сергеевич</t>
  </si>
  <si>
    <t xml:space="preserve">21.01.1982
 17.04.1987 
</t>
  </si>
  <si>
    <t>Моношков Евгений Николаевич, Моношкова Елена Владимировна</t>
  </si>
  <si>
    <t xml:space="preserve">Назарова Ольга Леонидовна, 
Назаров Андрей Владимирович 
</t>
  </si>
  <si>
    <t xml:space="preserve">11.07.1977
05.03.1983
</t>
  </si>
  <si>
    <t xml:space="preserve">Черноскутов Владимир Юрьевич, 
Булатова Юлия Николаевна
</t>
  </si>
  <si>
    <t xml:space="preserve">20.12.1982
25.05.1983
</t>
  </si>
  <si>
    <t>Голиков Максим Сергеевич</t>
  </si>
  <si>
    <t xml:space="preserve">Некрасов Денис Николаевич </t>
  </si>
  <si>
    <t>Кашин Евгений Валентинович</t>
  </si>
  <si>
    <t xml:space="preserve">Давыдов Владимир Николаевич </t>
  </si>
  <si>
    <t>Удачин Иван Александрович</t>
  </si>
  <si>
    <t>Дябин Владимир Евгеньевич</t>
  </si>
  <si>
    <t xml:space="preserve">Корелин Валерий Викторович </t>
  </si>
  <si>
    <t>Глазунов Андрей Сергеевич</t>
  </si>
  <si>
    <t>Ильюшкина Надежда Александровна, Ильюшкин Вячеслав Сергеевич</t>
  </si>
  <si>
    <t xml:space="preserve">15.08.1983
30.03.1977
</t>
  </si>
  <si>
    <t xml:space="preserve">Плюснин Иван Аркадьевич,                Плюснина Анна Валентиновна, </t>
  </si>
  <si>
    <t xml:space="preserve">07.03.1978
09.02.1985
</t>
  </si>
  <si>
    <t>Барсуков Максим Анатольевич, Барсукова  Татьяна Викторовна</t>
  </si>
  <si>
    <t xml:space="preserve">25.05.1985  
11.07.1988
</t>
  </si>
  <si>
    <t>Козлова Альбина Фаскитдиновна,     Козлов Андрей Вадимович</t>
  </si>
  <si>
    <t xml:space="preserve">07.12.1985
10.05.1987
</t>
  </si>
  <si>
    <t>Гольмаков Пётр Сергеевич,          Гольмакова Ксения Романиевна</t>
  </si>
  <si>
    <t xml:space="preserve">04.05.1989
08.05.1988
</t>
  </si>
  <si>
    <t>Волкоморов Александр Николаевич</t>
  </si>
  <si>
    <t>Гусев Михаил Владимирович,            Гусева Екатерина Сергеевна</t>
  </si>
  <si>
    <t xml:space="preserve">19.08.1983
22.07.1986
</t>
  </si>
  <si>
    <t xml:space="preserve">Санников Денис Юрьевич, 
Санникова Наталья Александровна, 
</t>
  </si>
  <si>
    <t xml:space="preserve">02.03.1983
30.03.1984
</t>
  </si>
  <si>
    <t>Федотов Андрей Владимирович</t>
  </si>
  <si>
    <t>Титаев Игорь Сергеевич</t>
  </si>
  <si>
    <t xml:space="preserve">Турыгина Олеся Александровна, 
 Турыгин Геннадий Александрович
</t>
  </si>
  <si>
    <t xml:space="preserve">06.04.1988
07.11.1981
</t>
  </si>
  <si>
    <t xml:space="preserve">Емелин Герман Вадимович, 
Емелина Ольга Александровна
</t>
  </si>
  <si>
    <t xml:space="preserve">18.05.1983
15.02.1983
</t>
  </si>
  <si>
    <t xml:space="preserve"> Голембовский Евгений Юрьевич</t>
  </si>
  <si>
    <t>Кухаенков Александр Васильевич, Кухаенкова  Елена Сергеевна</t>
  </si>
  <si>
    <t xml:space="preserve">28.05.1987
07.01.1988
</t>
  </si>
  <si>
    <t xml:space="preserve">Мельников Михаил Владиславович, Мельникова Анна Владиславовна </t>
  </si>
  <si>
    <t xml:space="preserve">24.04.1989
17.08.1988
</t>
  </si>
  <si>
    <t>Мельникова Ольга Александровна</t>
  </si>
  <si>
    <t>Иванов Валерий Петрович</t>
  </si>
  <si>
    <t xml:space="preserve">Ефремов Иван Викторович,           Ефремова Ксения Анатольевна </t>
  </si>
  <si>
    <t xml:space="preserve">12.01.1982
02.05.1983
</t>
  </si>
  <si>
    <t>Потрепалов Андрей Анатольевич, Потрепалова Наталья Андреевна</t>
  </si>
  <si>
    <t xml:space="preserve">16.04.1987
10.10.1986
</t>
  </si>
  <si>
    <t>Черенко Александр Владимирович</t>
  </si>
  <si>
    <t>Черноскутов Станислав Сергеевич, Черноскутова Татьяна Петровна</t>
  </si>
  <si>
    <t xml:space="preserve">03.03.1983  
01.10.1981
</t>
  </si>
  <si>
    <t>Менщиков Дмитрий Александрович</t>
  </si>
  <si>
    <t>Чернышев Василий Александрович, Чернышева Светлана Анатольевна</t>
  </si>
  <si>
    <t xml:space="preserve">09.12.1982
06.09.1980
</t>
  </si>
  <si>
    <t>Кустова Татьяна Геннадьевна</t>
  </si>
  <si>
    <t>Подкин Яков Николаевич</t>
  </si>
  <si>
    <t>Иванов Алексей Васильевич</t>
  </si>
  <si>
    <t>Сажаев Иван Александрович</t>
  </si>
  <si>
    <t>Черепанов Андрей Николаевич</t>
  </si>
  <si>
    <t>Андрющенко Иван Сергеевич</t>
  </si>
  <si>
    <t>Татжитдинов Виктор Ирхужаевич</t>
  </si>
  <si>
    <t xml:space="preserve">Радионова  Галина Олеговна, 
Радионов Сергей Сергеевич
</t>
  </si>
  <si>
    <t xml:space="preserve">27.08.1992
22.06.1987
</t>
  </si>
  <si>
    <t xml:space="preserve">Веселов Сергей Борисович </t>
  </si>
  <si>
    <t>Рукайте Марина Битаутовна</t>
  </si>
  <si>
    <t>Васильева Лариса Александровна</t>
  </si>
  <si>
    <t xml:space="preserve">Давыдов Андрей Николаевич </t>
  </si>
  <si>
    <t>Кадочников Евгений Павлович</t>
  </si>
  <si>
    <t>Невьянцев Анатолий Юрьевич</t>
  </si>
  <si>
    <t xml:space="preserve">Зубов Андрей Александрович </t>
  </si>
  <si>
    <t xml:space="preserve">Кокшаров Максим Сергеевич </t>
  </si>
  <si>
    <t>Моршинин Сергей Александрович</t>
  </si>
  <si>
    <t xml:space="preserve">Чистякова Екатерина Андреевна, 
Чистяков Дмитрий Андреевич
</t>
  </si>
  <si>
    <t xml:space="preserve">18.08.1988
29.03.1983
</t>
  </si>
  <si>
    <t>Коновалов Феликс Александрович</t>
  </si>
  <si>
    <t xml:space="preserve">Тихонин Виктор Сергеевич </t>
  </si>
  <si>
    <t xml:space="preserve">Ушаков Андрей Владимирович </t>
  </si>
  <si>
    <t>Моршинин Андрей Александрович</t>
  </si>
  <si>
    <t>Татжидинов Денис Фаритович</t>
  </si>
  <si>
    <t xml:space="preserve">Мельников Алексей Александрович </t>
  </si>
  <si>
    <t>Бердникова Лариса Сергеевна</t>
  </si>
  <si>
    <t>Мальцев Сергей Валентинович</t>
  </si>
  <si>
    <t>Сугаков Иван Анатольевич</t>
  </si>
  <si>
    <t xml:space="preserve">Уленеева Наталья Васильевна,
Уленеев Дмитрий Витальевич 
</t>
  </si>
  <si>
    <t xml:space="preserve">28.09.1981
02.02.1980
</t>
  </si>
  <si>
    <t>Никитин Андрей Николаевич</t>
  </si>
  <si>
    <t xml:space="preserve">Прокофьев Нурлан Александрович </t>
  </si>
  <si>
    <t xml:space="preserve">Хомутов Дмитрий Николаевич, 
Хомутова Анна Александровна
</t>
  </si>
  <si>
    <t xml:space="preserve">14.02.1978 
07.07.1979 </t>
  </si>
  <si>
    <t>Кауров Дмитрий Владимирович</t>
  </si>
  <si>
    <t xml:space="preserve">Софрыгин Алексей Александрович </t>
  </si>
  <si>
    <t>Игнатьев Виталий Александрович</t>
  </si>
  <si>
    <t>Сафиуллин Алмаз Булатович</t>
  </si>
  <si>
    <t xml:space="preserve">Третьякова Галина Агафоновна </t>
  </si>
  <si>
    <t>гражданеа, окончившие образовательные учреждения начального, среднего и (или) профессионального образования и работающие по трудовому договору в сельской местности по полученной специальности</t>
  </si>
  <si>
    <t>Тренина Алина Вадимовна</t>
  </si>
  <si>
    <t>Нечаева Светлана Анатольевна</t>
  </si>
  <si>
    <t>Пшеницина Елена Владимировна</t>
  </si>
  <si>
    <t>Дьячкова Наталья Евгеньевна</t>
  </si>
  <si>
    <t>Горшкова Лариса Геннадьевна</t>
  </si>
  <si>
    <t xml:space="preserve">Косачева Анастасия Михайловна,
Косачев Сергей Васильевич
</t>
  </si>
  <si>
    <t xml:space="preserve">18.02.1986 
09.11.1985 </t>
  </si>
  <si>
    <t>Невьянцева Людмила Викторовна</t>
  </si>
  <si>
    <t>Новичкова Раиса Петровна</t>
  </si>
  <si>
    <t>Мельников Алексей Владимирович</t>
  </si>
  <si>
    <t>Вдовин Леонид Геннадьевич</t>
  </si>
  <si>
    <t>Терёхин Антон Александрович</t>
  </si>
  <si>
    <t>Башкирцева Лилия Викторовна</t>
  </si>
  <si>
    <t>Титова Светлана Вячеславовна</t>
  </si>
  <si>
    <t>Кондратьева Марина Александровна</t>
  </si>
  <si>
    <t>Попов Максим Владимирович</t>
  </si>
  <si>
    <t xml:space="preserve">Каркавина Мария Викторовна,
Каркавин Иван Сергеевич
</t>
  </si>
  <si>
    <t xml:space="preserve">03.02.1991
19.02.1991
</t>
  </si>
  <si>
    <t>Другова Анна Сергеевна</t>
  </si>
  <si>
    <t xml:space="preserve">Наумов Илья Сергеевич,
Наумова Екатерина Сергеевна
</t>
  </si>
  <si>
    <t xml:space="preserve">25.10.1989
24.05.1989
</t>
  </si>
  <si>
    <t>Дресвянкина Марина Сергеевна</t>
  </si>
  <si>
    <t xml:space="preserve">Четыркин Сергей Максимович,
Четыркина Оксана Юрьевна
</t>
  </si>
  <si>
    <t xml:space="preserve">01.09.1986
31.03.1987
</t>
  </si>
  <si>
    <t>Харькова Оксана Михайловна</t>
  </si>
  <si>
    <t>Кустова Лилия Сергеевна</t>
  </si>
  <si>
    <t>Зырянов Андрей Михайлович</t>
  </si>
  <si>
    <t xml:space="preserve">Полежаев Владимир Владимирович
</t>
  </si>
  <si>
    <t>Михайлова Ирина Вениаминовна</t>
  </si>
  <si>
    <t>Абдуллаева Жанна Тахировна</t>
  </si>
  <si>
    <t>Гайко Яна Александровна</t>
  </si>
  <si>
    <t>Рогозин Евгений Геннадьевич</t>
  </si>
  <si>
    <t>Лихотинский Дмитрий Николаевич</t>
  </si>
  <si>
    <t xml:space="preserve">Куркин Станислав Анатольевич,
Куркина Анастасия Сергеевна
</t>
  </si>
  <si>
    <t xml:space="preserve">28.07.1983
11.05.1984
</t>
  </si>
  <si>
    <t xml:space="preserve">Самсонова Надежда Владимировна,
Самсонов Евгений Александрович
</t>
  </si>
  <si>
    <t xml:space="preserve">22.03.1990
12.05.1988
</t>
  </si>
  <si>
    <t>Невьянцев Андрей Михайлович,
Невьянцева Елена Викторовна</t>
  </si>
  <si>
    <t xml:space="preserve">30.06.1984
23.08.1984
</t>
  </si>
  <si>
    <t xml:space="preserve">Суворков Григорий Николаевич,
Федотова Ольга Александровна
</t>
  </si>
  <si>
    <t xml:space="preserve">19.05.1982
27.12.1986
</t>
  </si>
  <si>
    <t>Симанов Евгений Васильевич</t>
  </si>
  <si>
    <t>Коростелева Светлана Юрьевна</t>
  </si>
  <si>
    <t>Юферева Мария Александровна</t>
  </si>
  <si>
    <t>Абдулова Махина Сангимуродовна</t>
  </si>
  <si>
    <t xml:space="preserve">Масленников Владимир Михайлович,
Масленникова Ольга Александровна
</t>
  </si>
  <si>
    <t xml:space="preserve">27.07.1979
25.08.1981
</t>
  </si>
  <si>
    <t>Оплетаев Евгений Анатольевич</t>
  </si>
  <si>
    <t>Тагильцева Ольга Николаевна</t>
  </si>
  <si>
    <t>Пермяков Денис Сергеевич</t>
  </si>
  <si>
    <t>Лямина Елена Андреевна</t>
  </si>
  <si>
    <t xml:space="preserve">Воробьев Дмитрий Александрович,
Воробьева Алена Олеговна
</t>
  </si>
  <si>
    <t xml:space="preserve">11.09.1988
22.01.1991
</t>
  </si>
  <si>
    <t>Казанцев Станислав Владимирович</t>
  </si>
  <si>
    <t>Милакин Александр Иванович</t>
  </si>
  <si>
    <t xml:space="preserve">Панченко Олеся Александровна,
Панченко Евгений Михайлович
</t>
  </si>
  <si>
    <t xml:space="preserve">19.09.1984
12.11.1980
</t>
  </si>
  <si>
    <t xml:space="preserve">Тропина Светлана Викторовна,
Тропин Сергей Константинович
</t>
  </si>
  <si>
    <t xml:space="preserve">18.02.1988
05.01.1986
</t>
  </si>
  <si>
    <t xml:space="preserve">Наговицына Николая Сергеевича,
Наговицыну Людмилу Валентиновну
</t>
  </si>
  <si>
    <t xml:space="preserve">24.09.1982
26.04.1982
</t>
  </si>
  <si>
    <t xml:space="preserve">Вершинина Вадима Валерьевича,
Вершинину Ольгу Михайловну
</t>
  </si>
  <si>
    <t xml:space="preserve">29.11.1985
06.07.1982
</t>
  </si>
  <si>
    <t>Чиканцев Егор Алексеевич</t>
  </si>
  <si>
    <t>Лазакович Алексей Георгиевич, Лазакович Елена Юрьевна</t>
  </si>
  <si>
    <t>11.07.1986 25.06.1984</t>
  </si>
  <si>
    <t>Курицына Андрея Александровича</t>
  </si>
  <si>
    <t>Гибадуллин Зиннур Хайбуллович</t>
  </si>
  <si>
    <t>граждане постоянно проживают на территории Каменского городского округа и являются ветеранами боевых действий на территории СССР, на территории Российской Федерации и территориях других государств</t>
  </si>
  <si>
    <t>Шелудякова Александра Владимировна</t>
  </si>
  <si>
    <t>Кравцов Александр Михайлович</t>
  </si>
  <si>
    <t>Никифоров Людмила Александровна</t>
  </si>
  <si>
    <t>Собченко Ольга Сергеевну</t>
  </si>
  <si>
    <t>Алексеева Анна Сергеевна</t>
  </si>
  <si>
    <t xml:space="preserve">Власова Анастасия Андреевна,
Власов Никита Николаевич
</t>
  </si>
  <si>
    <t>Варанкин Антон Федорович</t>
  </si>
  <si>
    <t>Долгих Евгений Владимирович</t>
  </si>
  <si>
    <t xml:space="preserve">Тагильцев Виталий Юрьевич,
Тагильцева Ирина Валерьевна
</t>
  </si>
  <si>
    <t xml:space="preserve">09.06.1983
04.08.1989
</t>
  </si>
  <si>
    <t>Москвин Артем Борисович,              Москвина Юлия Константиновна</t>
  </si>
  <si>
    <t>23.01.1990   29.06.1993</t>
  </si>
  <si>
    <t>Хомутов Евгений Васильевич</t>
  </si>
  <si>
    <t>Калинкин Игорь Николаевич, Калинкина Валентина Сергеевна</t>
  </si>
  <si>
    <t>16.05.1986   04.01.1991</t>
  </si>
  <si>
    <t xml:space="preserve">Кузнецов Артем Васильевич,     Кузнецова Екатерина Владимировна
</t>
  </si>
  <si>
    <t>15.04.1985 14.09.1986</t>
  </si>
  <si>
    <t>Трефелова Ирина Анатольевна,    Трефелов Александр Вениаминович</t>
  </si>
  <si>
    <t>22.11.1995   27.03.1987</t>
  </si>
  <si>
    <t>Айдагулова Светлана Ильдаровна</t>
  </si>
  <si>
    <t>Ярославцева Юлия Михайловна</t>
  </si>
  <si>
    <t>Кетова Татьяна Александровна</t>
  </si>
  <si>
    <t>Кадочников Евгений Сергеевич,       Кадочникова Галина Сергеевна</t>
  </si>
  <si>
    <t>24.02.1990 30.03.1988</t>
  </si>
  <si>
    <t>Быстрыкина Алина Александровна, Быстрыкин Вячеслав Олегович</t>
  </si>
  <si>
    <t xml:space="preserve">13.05.1992 09.06.1990 </t>
  </si>
  <si>
    <t>Семенов Павел Андреевич,           Семенова Елена Владимировна</t>
  </si>
  <si>
    <t xml:space="preserve">12.12.1987  26.07.1987 </t>
  </si>
  <si>
    <t>Чернокутова Алена Александровна</t>
  </si>
  <si>
    <t>Русских Сергей Анатольевич</t>
  </si>
  <si>
    <t>Балина Алена Евгеньевна</t>
  </si>
  <si>
    <t>Арцибасова Евгения Александровна</t>
  </si>
  <si>
    <t>Загвоздина Светлана Владимировна</t>
  </si>
  <si>
    <t>Мамина Марина Анатольевна,         Мамин Александр Владимирович</t>
  </si>
  <si>
    <t xml:space="preserve">17.08.1990
15.12.1987
</t>
  </si>
  <si>
    <t>Воробьев Александр Анатольевич</t>
  </si>
  <si>
    <t>Мирзоев Борис Валерьевич</t>
  </si>
  <si>
    <t>Ордин Андрей Алексеевич</t>
  </si>
  <si>
    <t>Степанова Наталья Петровна</t>
  </si>
  <si>
    <t>Тихонова Ирина Сергеевна</t>
  </si>
  <si>
    <t>Никитина Светлана Александровна</t>
  </si>
  <si>
    <t>Ваганова Юлия Андреевна</t>
  </si>
  <si>
    <t>Казанцев Алексей Александрович</t>
  </si>
  <si>
    <t>Щевелева Екатерина Сергеевна</t>
  </si>
  <si>
    <t>Белослудцев Никита Николаевич, Белослудцева Анастасия Николаевна</t>
  </si>
  <si>
    <t xml:space="preserve">03.08.1992
18.12.1992
</t>
  </si>
  <si>
    <t>Макишев Каната Мурзабекович, Макишева Калима Муратовна</t>
  </si>
  <si>
    <t xml:space="preserve">26.04.1993
24.09.1994
</t>
  </si>
  <si>
    <t>Белослудцев Никита Николаевич</t>
  </si>
  <si>
    <t>Наливайко Алена Валерьевна</t>
  </si>
  <si>
    <t>Черноскутов Сергей Иванович</t>
  </si>
  <si>
    <t>Федчун Мария Сергеевна</t>
  </si>
  <si>
    <t>Княжев Максим Николаевич</t>
  </si>
  <si>
    <t>Морозов Василий Васильевич</t>
  </si>
  <si>
    <t>Николаева Анастасия Александровна, Николаев Алексей Андреевич</t>
  </si>
  <si>
    <t>Гневашов Егор Владимирович</t>
  </si>
  <si>
    <t>Стихина Елена Валерьевна</t>
  </si>
  <si>
    <t>граждане, являющиеся одинокими родителями или лицами, их заменяющими, воспитывающие несовершеннолетних детей</t>
  </si>
  <si>
    <t>Пайвина Наталья Александровна</t>
  </si>
  <si>
    <t>Матафонова Алена Юрьевна</t>
  </si>
  <si>
    <t>Ришко Ярослав Михайлович</t>
  </si>
  <si>
    <t>Поспеев Руслан Валентинович</t>
  </si>
  <si>
    <t>Геринг Герман Эдуардович</t>
  </si>
  <si>
    <t>Данилов Андрей Александрович</t>
  </si>
  <si>
    <t xml:space="preserve">Цветков Николай Николаевич </t>
  </si>
  <si>
    <t>Керимов Бахыш Александрович</t>
  </si>
  <si>
    <t>Табаров Афзашло Шералиевич, Назарзода Шахлои Рустам</t>
  </si>
  <si>
    <t>13.10.1993 01.01.1994</t>
  </si>
  <si>
    <t>Рязанова Елена Владимировна</t>
  </si>
  <si>
    <t>Мунавваров  Гафур  Ахмадович</t>
  </si>
  <si>
    <t xml:space="preserve">Лукьянов Сергей Валерьевич,
Лукьянова Ольга Владимировна
</t>
  </si>
  <si>
    <t xml:space="preserve">07.08.1977
03.05.1983
</t>
  </si>
  <si>
    <t>Усов Алексей Владимирович,             Усова Оксана Михайловна</t>
  </si>
  <si>
    <t xml:space="preserve">05.07.1976
15.12.1981
</t>
  </si>
  <si>
    <t xml:space="preserve">Софрыгин Александр Владимирович,
Софрыгина Ирина Александровна
</t>
  </si>
  <si>
    <t xml:space="preserve">16.04.1980
10.04.1978
</t>
  </si>
  <si>
    <t>Барсуков Сергей Анатольевич, Барсукова Екатерина Николаевна</t>
  </si>
  <si>
    <t xml:space="preserve">26.04.1980
18.02.1987
</t>
  </si>
  <si>
    <t xml:space="preserve">Горенок Ольга Анатольевна, 
Горенок Максим Федорович
</t>
  </si>
  <si>
    <t xml:space="preserve">07.04.1980
 10.10.1980 
</t>
  </si>
  <si>
    <t xml:space="preserve">Шумакова Людмила Исмагиловна,
Шумаков Павел Николаевич
</t>
  </si>
  <si>
    <t xml:space="preserve">13.06.1978
09.08.1976
</t>
  </si>
  <si>
    <t>Климов Сергей Павлович</t>
  </si>
  <si>
    <t xml:space="preserve">15.07.1992
08.08.1991
</t>
  </si>
  <si>
    <t>п/п</t>
  </si>
  <si>
    <t>ФИО</t>
  </si>
  <si>
    <t>Категория</t>
  </si>
  <si>
    <t>Дата подачи заявления</t>
  </si>
  <si>
    <t xml:space="preserve">24.09.1975
</t>
  </si>
  <si>
    <t>13.10.1993   01.01.1994</t>
  </si>
  <si>
    <t>75 Многодетные</t>
  </si>
  <si>
    <t xml:space="preserve">Якимов Юрий Алексеевич, 
</t>
  </si>
  <si>
    <t>Багаутдинова Наталья Валерьевна, Багаутдинов Ринат Радикович</t>
  </si>
  <si>
    <t xml:space="preserve">01.02.1987   04.09.1988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</si>
</sst>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3" xfId="0" applyFont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 shrinkToFit="1"/>
    </xf>
    <xf numFmtId="1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 shrinkToFit="1"/>
    </xf>
    <xf numFmtId="0" fontId="4" fillId="0" borderId="1" xfId="0" applyFont="1" applyFill="1" applyBorder="1" applyAlignment="1" applyProtection="1">
      <alignment horizontal="center" vertical="top" wrapText="1"/>
    </xf>
    <xf numFmtId="14" fontId="4" fillId="0" borderId="1" xfId="0" applyNumberFormat="1" applyFont="1" applyFill="1" applyBorder="1" applyAlignment="1" applyProtection="1">
      <alignment horizontal="center" vertical="top"/>
    </xf>
    <xf numFmtId="14" fontId="4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 shrinkToFi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shrinkToFi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top" shrinkToFit="1"/>
    </xf>
    <xf numFmtId="0" fontId="4" fillId="0" borderId="1" xfId="0" applyFont="1" applyFill="1" applyBorder="1" applyAlignment="1" applyProtection="1">
      <alignment vertical="top" wrapText="1" shrinkToFit="1"/>
    </xf>
    <xf numFmtId="0" fontId="5" fillId="0" borderId="1" xfId="0" applyFont="1" applyFill="1" applyBorder="1" applyAlignment="1" applyProtection="1">
      <alignment vertical="top" wrapText="1"/>
    </xf>
    <xf numFmtId="14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vertical="top" wrapText="1" shrinkToFit="1"/>
    </xf>
    <xf numFmtId="0" fontId="4" fillId="0" borderId="1" xfId="0" applyFont="1" applyFill="1" applyBorder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2" xfId="0" applyFont="1" applyFill="1" applyBorder="1" applyAlignment="1" applyProtection="1">
      <alignment horizontal="left" vertical="top"/>
    </xf>
    <xf numFmtId="14" fontId="4" fillId="0" borderId="2" xfId="0" applyNumberFormat="1" applyFont="1" applyFill="1" applyBorder="1" applyAlignment="1" applyProtection="1">
      <alignment horizontal="center" vertical="top"/>
    </xf>
    <xf numFmtId="0" fontId="4" fillId="0" borderId="2" xfId="0" applyFont="1" applyFill="1" applyBorder="1" applyAlignment="1" applyProtection="1">
      <alignment vertical="top" wrapText="1"/>
    </xf>
    <xf numFmtId="14" fontId="4" fillId="0" borderId="2" xfId="0" applyNumberFormat="1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vertical="top" wrapText="1" shrinkToFit="1"/>
    </xf>
    <xf numFmtId="14" fontId="6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center" vertical="top"/>
    </xf>
    <xf numFmtId="14" fontId="0" fillId="0" borderId="1" xfId="0" applyNumberForma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4" fillId="0" borderId="3" xfId="0" applyFont="1" applyFill="1" applyBorder="1" applyAlignment="1" applyProtection="1">
      <alignment vertical="top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left" vertical="top" wrapText="1" shrinkToFi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horizontal="justify" vertical="center"/>
    </xf>
    <xf numFmtId="0" fontId="4" fillId="0" borderId="3" xfId="0" applyFont="1" applyFill="1" applyBorder="1" applyAlignment="1" applyProtection="1">
      <alignment horizontal="justify" vertical="top" wrapText="1"/>
    </xf>
    <xf numFmtId="0" fontId="4" fillId="0" borderId="4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justify" vertical="center" wrapText="1"/>
    </xf>
    <xf numFmtId="0" fontId="4" fillId="0" borderId="4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left" vertical="top" shrinkToFit="1"/>
    </xf>
    <xf numFmtId="0" fontId="1" fillId="0" borderId="0" xfId="0" applyFont="1" applyFill="1" applyAlignment="1" applyProtection="1">
      <alignment vertical="top" shrinkToFi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Alignment="1" applyProtection="1"/>
    <xf numFmtId="0" fontId="3" fillId="0" borderId="1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top"/>
    </xf>
    <xf numFmtId="14" fontId="6" fillId="0" borderId="1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abSelected="1" topLeftCell="A37" zoomScaleNormal="100" workbookViewId="0">
      <selection activeCell="B40" sqref="B40"/>
    </sheetView>
  </sheetViews>
  <sheetFormatPr defaultColWidth="9.140625" defaultRowHeight="12.75" x14ac:dyDescent="0.2"/>
  <cols>
    <col min="1" max="1" width="6.5703125" style="64" customWidth="1"/>
    <col min="2" max="2" width="34.28515625" style="53" customWidth="1"/>
    <col min="3" max="3" width="11" style="27" customWidth="1"/>
    <col min="4" max="4" width="94.140625" style="64" customWidth="1"/>
    <col min="5" max="6" width="9.140625" style="57"/>
    <col min="7" max="7" width="15.85546875" style="57" customWidth="1"/>
    <col min="8" max="11" width="9.140625" style="57"/>
    <col min="12" max="16384" width="9.140625" style="58"/>
  </cols>
  <sheetData>
    <row r="1" spans="1:11" ht="62.25" customHeight="1" x14ac:dyDescent="0.2">
      <c r="A1" s="54" t="s">
        <v>0</v>
      </c>
      <c r="B1" s="55"/>
      <c r="C1" s="55"/>
      <c r="D1" s="55"/>
      <c r="E1" s="56"/>
      <c r="F1" s="56"/>
      <c r="G1" s="56"/>
      <c r="H1" s="56"/>
      <c r="I1" s="56"/>
      <c r="J1" s="56"/>
    </row>
    <row r="2" spans="1:11" ht="45" customHeight="1" x14ac:dyDescent="0.2">
      <c r="A2" s="2" t="s">
        <v>1</v>
      </c>
      <c r="B2" s="3" t="s">
        <v>2</v>
      </c>
      <c r="C2" s="2" t="s">
        <v>3</v>
      </c>
      <c r="D2" s="41" t="s">
        <v>4</v>
      </c>
    </row>
    <row r="3" spans="1:11" ht="54.75" customHeight="1" x14ac:dyDescent="0.2">
      <c r="A3" s="4">
        <v>1</v>
      </c>
      <c r="B3" s="5" t="s">
        <v>585</v>
      </c>
      <c r="C3" s="6" t="s">
        <v>582</v>
      </c>
      <c r="D3" s="31" t="s">
        <v>5</v>
      </c>
    </row>
    <row r="4" spans="1:11" ht="51" x14ac:dyDescent="0.2">
      <c r="A4" s="4">
        <f>A3+1</f>
        <v>2</v>
      </c>
      <c r="B4" s="5" t="s">
        <v>6</v>
      </c>
      <c r="C4" s="8">
        <v>34471</v>
      </c>
      <c r="D4" s="31" t="s">
        <v>5</v>
      </c>
    </row>
    <row r="5" spans="1:11" ht="73.5" customHeight="1" x14ac:dyDescent="0.2">
      <c r="A5" s="4">
        <f t="shared" ref="A5:A68" si="0">A4+1</f>
        <v>3</v>
      </c>
      <c r="B5" s="9" t="s">
        <v>8</v>
      </c>
      <c r="C5" s="8">
        <v>18742</v>
      </c>
      <c r="D5" s="42" t="s">
        <v>7</v>
      </c>
    </row>
    <row r="6" spans="1:11" ht="51" x14ac:dyDescent="0.2">
      <c r="A6" s="4">
        <f t="shared" si="0"/>
        <v>4</v>
      </c>
      <c r="B6" s="5" t="s">
        <v>9</v>
      </c>
      <c r="C6" s="6" t="s">
        <v>10</v>
      </c>
      <c r="D6" s="31" t="s">
        <v>5</v>
      </c>
    </row>
    <row r="7" spans="1:11" ht="51" x14ac:dyDescent="0.2">
      <c r="A7" s="4">
        <f t="shared" si="0"/>
        <v>5</v>
      </c>
      <c r="B7" s="5" t="s">
        <v>11</v>
      </c>
      <c r="C7" s="6" t="s">
        <v>12</v>
      </c>
      <c r="D7" s="31" t="s">
        <v>5</v>
      </c>
    </row>
    <row r="8" spans="1:11" ht="51" x14ac:dyDescent="0.2">
      <c r="A8" s="4">
        <f t="shared" si="0"/>
        <v>6</v>
      </c>
      <c r="B8" s="5" t="s">
        <v>13</v>
      </c>
      <c r="C8" s="6" t="s">
        <v>14</v>
      </c>
      <c r="D8" s="43" t="s">
        <v>5</v>
      </c>
    </row>
    <row r="9" spans="1:11" ht="51" x14ac:dyDescent="0.2">
      <c r="A9" s="4">
        <f t="shared" si="0"/>
        <v>7</v>
      </c>
      <c r="B9" s="5" t="s">
        <v>15</v>
      </c>
      <c r="C9" s="6" t="s">
        <v>16</v>
      </c>
      <c r="D9" s="31" t="s">
        <v>5</v>
      </c>
    </row>
    <row r="10" spans="1:11" ht="51" x14ac:dyDescent="0.2">
      <c r="A10" s="4">
        <f t="shared" si="0"/>
        <v>8</v>
      </c>
      <c r="B10" s="5" t="s">
        <v>17</v>
      </c>
      <c r="C10" s="8">
        <v>29008</v>
      </c>
      <c r="D10" s="31" t="s">
        <v>5</v>
      </c>
    </row>
    <row r="11" spans="1:11" ht="51" x14ac:dyDescent="0.2">
      <c r="A11" s="4">
        <f t="shared" si="0"/>
        <v>9</v>
      </c>
      <c r="B11" s="5" t="s">
        <v>18</v>
      </c>
      <c r="C11" s="8">
        <v>29607</v>
      </c>
      <c r="D11" s="31" t="s">
        <v>5</v>
      </c>
    </row>
    <row r="12" spans="1:11" ht="51" x14ac:dyDescent="0.2">
      <c r="A12" s="4">
        <f t="shared" si="0"/>
        <v>10</v>
      </c>
      <c r="B12" s="5" t="s">
        <v>19</v>
      </c>
      <c r="C12" s="8">
        <v>32273</v>
      </c>
      <c r="D12" s="31" t="s">
        <v>5</v>
      </c>
    </row>
    <row r="13" spans="1:11" s="60" customFormat="1" ht="51" x14ac:dyDescent="0.2">
      <c r="A13" s="4">
        <f t="shared" si="0"/>
        <v>11</v>
      </c>
      <c r="B13" s="44" t="s">
        <v>20</v>
      </c>
      <c r="C13" s="17" t="s">
        <v>21</v>
      </c>
      <c r="D13" s="43" t="s">
        <v>5</v>
      </c>
      <c r="E13" s="59"/>
      <c r="F13" s="59"/>
      <c r="G13" s="59"/>
      <c r="H13" s="59"/>
      <c r="I13" s="59"/>
      <c r="J13" s="59"/>
      <c r="K13" s="59"/>
    </row>
    <row r="14" spans="1:11" ht="51" x14ac:dyDescent="0.2">
      <c r="A14" s="4">
        <f t="shared" si="0"/>
        <v>12</v>
      </c>
      <c r="B14" s="5" t="s">
        <v>22</v>
      </c>
      <c r="C14" s="8">
        <v>30361</v>
      </c>
      <c r="D14" s="31" t="s">
        <v>5</v>
      </c>
    </row>
    <row r="15" spans="1:11" ht="51" x14ac:dyDescent="0.2">
      <c r="A15" s="4">
        <f t="shared" si="0"/>
        <v>13</v>
      </c>
      <c r="B15" s="5" t="s">
        <v>23</v>
      </c>
      <c r="C15" s="8" t="s">
        <v>24</v>
      </c>
      <c r="D15" s="31" t="s">
        <v>5</v>
      </c>
    </row>
    <row r="16" spans="1:11" ht="51" x14ac:dyDescent="0.2">
      <c r="A16" s="4">
        <f t="shared" si="0"/>
        <v>14</v>
      </c>
      <c r="B16" s="5" t="s">
        <v>25</v>
      </c>
      <c r="C16" s="8">
        <v>32085</v>
      </c>
      <c r="D16" s="31" t="s">
        <v>5</v>
      </c>
    </row>
    <row r="17" spans="1:4" ht="51" x14ac:dyDescent="0.2">
      <c r="A17" s="4">
        <f t="shared" si="0"/>
        <v>15</v>
      </c>
      <c r="B17" s="5" t="s">
        <v>26</v>
      </c>
      <c r="C17" s="8" t="s">
        <v>27</v>
      </c>
      <c r="D17" s="31" t="s">
        <v>5</v>
      </c>
    </row>
    <row r="18" spans="1:4" ht="51" x14ac:dyDescent="0.2">
      <c r="A18" s="4">
        <f t="shared" si="0"/>
        <v>16</v>
      </c>
      <c r="B18" s="5" t="s">
        <v>28</v>
      </c>
      <c r="C18" s="8">
        <v>29795</v>
      </c>
      <c r="D18" s="31" t="s">
        <v>5</v>
      </c>
    </row>
    <row r="19" spans="1:4" ht="55.5" customHeight="1" x14ac:dyDescent="0.2">
      <c r="A19" s="4">
        <f t="shared" si="0"/>
        <v>17</v>
      </c>
      <c r="B19" s="5" t="s">
        <v>29</v>
      </c>
      <c r="C19" s="8" t="s">
        <v>30</v>
      </c>
      <c r="D19" s="31" t="s">
        <v>5</v>
      </c>
    </row>
    <row r="20" spans="1:4" ht="51" x14ac:dyDescent="0.2">
      <c r="A20" s="4">
        <f t="shared" si="0"/>
        <v>18</v>
      </c>
      <c r="B20" s="5" t="s">
        <v>31</v>
      </c>
      <c r="C20" s="8">
        <v>29611</v>
      </c>
      <c r="D20" s="31" t="s">
        <v>5</v>
      </c>
    </row>
    <row r="21" spans="1:4" ht="51.75" customHeight="1" x14ac:dyDescent="0.2">
      <c r="A21" s="4">
        <f t="shared" si="0"/>
        <v>19</v>
      </c>
      <c r="B21" s="5" t="s">
        <v>32</v>
      </c>
      <c r="C21" s="8" t="s">
        <v>33</v>
      </c>
      <c r="D21" s="31" t="s">
        <v>5</v>
      </c>
    </row>
    <row r="22" spans="1:4" ht="54.75" customHeight="1" x14ac:dyDescent="0.2">
      <c r="A22" s="4">
        <f t="shared" si="0"/>
        <v>20</v>
      </c>
      <c r="B22" s="5" t="s">
        <v>34</v>
      </c>
      <c r="C22" s="8" t="s">
        <v>35</v>
      </c>
      <c r="D22" s="31" t="s">
        <v>5</v>
      </c>
    </row>
    <row r="23" spans="1:4" ht="51" x14ac:dyDescent="0.2">
      <c r="A23" s="4">
        <f t="shared" si="0"/>
        <v>21</v>
      </c>
      <c r="B23" s="5" t="s">
        <v>36</v>
      </c>
      <c r="C23" s="8">
        <v>27137</v>
      </c>
      <c r="D23" s="31" t="s">
        <v>5</v>
      </c>
    </row>
    <row r="24" spans="1:4" ht="51" x14ac:dyDescent="0.2">
      <c r="A24" s="4">
        <f t="shared" si="0"/>
        <v>22</v>
      </c>
      <c r="B24" s="5" t="s">
        <v>37</v>
      </c>
      <c r="C24" s="8">
        <v>29034</v>
      </c>
      <c r="D24" s="31" t="s">
        <v>5</v>
      </c>
    </row>
    <row r="25" spans="1:4" ht="51" x14ac:dyDescent="0.2">
      <c r="A25" s="4">
        <f t="shared" si="0"/>
        <v>23</v>
      </c>
      <c r="B25" s="5" t="s">
        <v>38</v>
      </c>
      <c r="C25" s="8">
        <v>28811</v>
      </c>
      <c r="D25" s="31" t="s">
        <v>5</v>
      </c>
    </row>
    <row r="26" spans="1:4" ht="51" x14ac:dyDescent="0.2">
      <c r="A26" s="4">
        <f t="shared" si="0"/>
        <v>24</v>
      </c>
      <c r="B26" s="5" t="s">
        <v>39</v>
      </c>
      <c r="C26" s="8">
        <v>30328</v>
      </c>
      <c r="D26" s="31" t="s">
        <v>5</v>
      </c>
    </row>
    <row r="27" spans="1:4" ht="51" x14ac:dyDescent="0.2">
      <c r="A27" s="4">
        <f t="shared" si="0"/>
        <v>25</v>
      </c>
      <c r="B27" s="5" t="s">
        <v>40</v>
      </c>
      <c r="C27" s="8" t="s">
        <v>41</v>
      </c>
      <c r="D27" s="31" t="s">
        <v>5</v>
      </c>
    </row>
    <row r="28" spans="1:4" ht="51" x14ac:dyDescent="0.2">
      <c r="A28" s="4">
        <f t="shared" si="0"/>
        <v>26</v>
      </c>
      <c r="B28" s="5" t="s">
        <v>42</v>
      </c>
      <c r="C28" s="8" t="s">
        <v>43</v>
      </c>
      <c r="D28" s="31" t="s">
        <v>5</v>
      </c>
    </row>
    <row r="29" spans="1:4" ht="51" x14ac:dyDescent="0.2">
      <c r="A29" s="4">
        <f t="shared" si="0"/>
        <v>27</v>
      </c>
      <c r="B29" s="5" t="s">
        <v>44</v>
      </c>
      <c r="C29" s="8">
        <v>30526</v>
      </c>
      <c r="D29" s="31" t="s">
        <v>5</v>
      </c>
    </row>
    <row r="30" spans="1:4" ht="51" x14ac:dyDescent="0.2">
      <c r="A30" s="4">
        <f t="shared" si="0"/>
        <v>28</v>
      </c>
      <c r="B30" s="5" t="s">
        <v>45</v>
      </c>
      <c r="C30" s="8">
        <v>34117</v>
      </c>
      <c r="D30" s="31" t="s">
        <v>5</v>
      </c>
    </row>
    <row r="31" spans="1:4" ht="51" x14ac:dyDescent="0.2">
      <c r="A31" s="4">
        <f t="shared" si="0"/>
        <v>29</v>
      </c>
      <c r="B31" s="5" t="s">
        <v>46</v>
      </c>
      <c r="C31" s="8">
        <v>31975</v>
      </c>
      <c r="D31" s="31" t="s">
        <v>5</v>
      </c>
    </row>
    <row r="32" spans="1:4" ht="51" x14ac:dyDescent="0.2">
      <c r="A32" s="4">
        <f t="shared" si="0"/>
        <v>30</v>
      </c>
      <c r="B32" s="5" t="s">
        <v>47</v>
      </c>
      <c r="C32" s="8">
        <v>30055</v>
      </c>
      <c r="D32" s="31" t="s">
        <v>5</v>
      </c>
    </row>
    <row r="33" spans="1:4" ht="65.25" customHeight="1" x14ac:dyDescent="0.2">
      <c r="A33" s="4">
        <f t="shared" si="0"/>
        <v>31</v>
      </c>
      <c r="B33" s="9" t="s">
        <v>48</v>
      </c>
      <c r="C33" s="8">
        <v>15206</v>
      </c>
      <c r="D33" s="42" t="s">
        <v>7</v>
      </c>
    </row>
    <row r="34" spans="1:4" ht="51" customHeight="1" x14ac:dyDescent="0.2">
      <c r="A34" s="4">
        <f t="shared" si="0"/>
        <v>32</v>
      </c>
      <c r="B34" s="5" t="s">
        <v>49</v>
      </c>
      <c r="C34" s="8" t="s">
        <v>50</v>
      </c>
      <c r="D34" s="31" t="s">
        <v>5</v>
      </c>
    </row>
    <row r="35" spans="1:4" ht="57" customHeight="1" x14ac:dyDescent="0.2">
      <c r="A35" s="4">
        <f t="shared" si="0"/>
        <v>33</v>
      </c>
      <c r="B35" s="10" t="s">
        <v>51</v>
      </c>
      <c r="C35" s="8">
        <v>30333</v>
      </c>
      <c r="D35" s="31" t="s">
        <v>5</v>
      </c>
    </row>
    <row r="36" spans="1:4" ht="54.75" customHeight="1" x14ac:dyDescent="0.2">
      <c r="A36" s="4">
        <f t="shared" si="0"/>
        <v>34</v>
      </c>
      <c r="B36" s="5" t="s">
        <v>52</v>
      </c>
      <c r="C36" s="8">
        <v>32337</v>
      </c>
      <c r="D36" s="31" t="s">
        <v>5</v>
      </c>
    </row>
    <row r="37" spans="1:4" ht="58.5" customHeight="1" x14ac:dyDescent="0.2">
      <c r="A37" s="4">
        <f t="shared" si="0"/>
        <v>35</v>
      </c>
      <c r="B37" s="5" t="s">
        <v>53</v>
      </c>
      <c r="C37" s="8">
        <v>28833</v>
      </c>
      <c r="D37" s="31" t="s">
        <v>5</v>
      </c>
    </row>
    <row r="38" spans="1:4" ht="54.75" customHeight="1" x14ac:dyDescent="0.2">
      <c r="A38" s="4">
        <f t="shared" si="0"/>
        <v>36</v>
      </c>
      <c r="B38" s="5" t="s">
        <v>54</v>
      </c>
      <c r="C38" s="8">
        <v>28819</v>
      </c>
      <c r="D38" s="31" t="s">
        <v>5</v>
      </c>
    </row>
    <row r="39" spans="1:4" ht="54.75" customHeight="1" x14ac:dyDescent="0.2">
      <c r="A39" s="4">
        <f t="shared" si="0"/>
        <v>37</v>
      </c>
      <c r="B39" s="5" t="s">
        <v>55</v>
      </c>
      <c r="C39" s="8">
        <v>28422</v>
      </c>
      <c r="D39" s="31" t="s">
        <v>5</v>
      </c>
    </row>
    <row r="40" spans="1:4" ht="54" customHeight="1" x14ac:dyDescent="0.2">
      <c r="A40" s="4">
        <f t="shared" si="0"/>
        <v>38</v>
      </c>
      <c r="B40" s="5" t="s">
        <v>56</v>
      </c>
      <c r="C40" s="8">
        <v>27399</v>
      </c>
      <c r="D40" s="31" t="s">
        <v>5</v>
      </c>
    </row>
    <row r="41" spans="1:4" ht="54.75" customHeight="1" x14ac:dyDescent="0.2">
      <c r="A41" s="4">
        <f t="shared" si="0"/>
        <v>39</v>
      </c>
      <c r="B41" s="5" t="s">
        <v>57</v>
      </c>
      <c r="C41" s="7">
        <v>25933</v>
      </c>
      <c r="D41" s="31" t="s">
        <v>5</v>
      </c>
    </row>
    <row r="42" spans="1:4" ht="51.75" customHeight="1" x14ac:dyDescent="0.2">
      <c r="A42" s="4">
        <f t="shared" si="0"/>
        <v>40</v>
      </c>
      <c r="B42" s="5" t="s">
        <v>58</v>
      </c>
      <c r="C42" s="7">
        <v>31606</v>
      </c>
      <c r="D42" s="31" t="s">
        <v>5</v>
      </c>
    </row>
    <row r="43" spans="1:4" ht="53.25" customHeight="1" x14ac:dyDescent="0.2">
      <c r="A43" s="4">
        <f t="shared" si="0"/>
        <v>41</v>
      </c>
      <c r="B43" s="5" t="s">
        <v>59</v>
      </c>
      <c r="C43" s="8">
        <v>33305</v>
      </c>
      <c r="D43" s="31" t="s">
        <v>5</v>
      </c>
    </row>
    <row r="44" spans="1:4" ht="54.75" customHeight="1" x14ac:dyDescent="0.2">
      <c r="A44" s="4">
        <f t="shared" si="0"/>
        <v>42</v>
      </c>
      <c r="B44" s="5" t="s">
        <v>60</v>
      </c>
      <c r="C44" s="8">
        <v>30018</v>
      </c>
      <c r="D44" s="31" t="s">
        <v>5</v>
      </c>
    </row>
    <row r="45" spans="1:4" ht="53.25" customHeight="1" x14ac:dyDescent="0.2">
      <c r="A45" s="4">
        <f t="shared" si="0"/>
        <v>43</v>
      </c>
      <c r="B45" s="10" t="s">
        <v>61</v>
      </c>
      <c r="C45" s="8">
        <v>30652</v>
      </c>
      <c r="D45" s="31" t="s">
        <v>5</v>
      </c>
    </row>
    <row r="46" spans="1:4" ht="55.5" customHeight="1" x14ac:dyDescent="0.2">
      <c r="A46" s="4">
        <f t="shared" si="0"/>
        <v>44</v>
      </c>
      <c r="B46" s="10" t="s">
        <v>62</v>
      </c>
      <c r="C46" s="6" t="s">
        <v>63</v>
      </c>
      <c r="D46" s="31" t="s">
        <v>5</v>
      </c>
    </row>
    <row r="47" spans="1:4" ht="57" customHeight="1" x14ac:dyDescent="0.2">
      <c r="A47" s="4">
        <f t="shared" si="0"/>
        <v>45</v>
      </c>
      <c r="B47" s="10" t="s">
        <v>64</v>
      </c>
      <c r="C47" s="8">
        <v>30230</v>
      </c>
      <c r="D47" s="31" t="s">
        <v>5</v>
      </c>
    </row>
    <row r="48" spans="1:4" ht="57" customHeight="1" x14ac:dyDescent="0.2">
      <c r="A48" s="4">
        <f t="shared" si="0"/>
        <v>46</v>
      </c>
      <c r="B48" s="10" t="s">
        <v>65</v>
      </c>
      <c r="C48" s="6" t="s">
        <v>66</v>
      </c>
      <c r="D48" s="31" t="s">
        <v>5</v>
      </c>
    </row>
    <row r="49" spans="1:4" ht="51" x14ac:dyDescent="0.2">
      <c r="A49" s="4">
        <f t="shared" si="0"/>
        <v>47</v>
      </c>
      <c r="B49" s="5" t="s">
        <v>67</v>
      </c>
      <c r="C49" s="8">
        <v>30949</v>
      </c>
      <c r="D49" s="31" t="s">
        <v>5</v>
      </c>
    </row>
    <row r="50" spans="1:4" ht="53.25" customHeight="1" x14ac:dyDescent="0.2">
      <c r="A50" s="4">
        <f t="shared" si="0"/>
        <v>48</v>
      </c>
      <c r="B50" s="10" t="s">
        <v>68</v>
      </c>
      <c r="C50" s="8" t="s">
        <v>587</v>
      </c>
      <c r="D50" s="31" t="s">
        <v>5</v>
      </c>
    </row>
    <row r="51" spans="1:4" ht="54.75" customHeight="1" x14ac:dyDescent="0.2">
      <c r="A51" s="4">
        <f t="shared" si="0"/>
        <v>49</v>
      </c>
      <c r="B51" s="11" t="s">
        <v>69</v>
      </c>
      <c r="C51" s="8">
        <v>31392</v>
      </c>
      <c r="D51" s="31" t="s">
        <v>5</v>
      </c>
    </row>
    <row r="52" spans="1:4" ht="51.75" customHeight="1" x14ac:dyDescent="0.2">
      <c r="A52" s="4">
        <f t="shared" si="0"/>
        <v>50</v>
      </c>
      <c r="B52" s="11" t="s">
        <v>70</v>
      </c>
      <c r="C52" s="8">
        <v>31300</v>
      </c>
      <c r="D52" s="31" t="s">
        <v>5</v>
      </c>
    </row>
    <row r="53" spans="1:4" ht="59.25" customHeight="1" x14ac:dyDescent="0.2">
      <c r="A53" s="4">
        <f t="shared" si="0"/>
        <v>51</v>
      </c>
      <c r="B53" s="11" t="s">
        <v>71</v>
      </c>
      <c r="C53" s="8">
        <v>32242</v>
      </c>
      <c r="D53" s="31" t="s">
        <v>5</v>
      </c>
    </row>
    <row r="54" spans="1:4" ht="59.25" customHeight="1" x14ac:dyDescent="0.2">
      <c r="A54" s="4">
        <f t="shared" si="0"/>
        <v>52</v>
      </c>
      <c r="B54" s="11" t="s">
        <v>72</v>
      </c>
      <c r="C54" s="8">
        <v>29965</v>
      </c>
      <c r="D54" s="31" t="s">
        <v>5</v>
      </c>
    </row>
    <row r="55" spans="1:4" ht="59.25" customHeight="1" x14ac:dyDescent="0.2">
      <c r="A55" s="4">
        <f t="shared" si="0"/>
        <v>53</v>
      </c>
      <c r="B55" s="11" t="s">
        <v>73</v>
      </c>
      <c r="C55" s="8">
        <v>32741</v>
      </c>
      <c r="D55" s="31" t="s">
        <v>5</v>
      </c>
    </row>
    <row r="56" spans="1:4" ht="59.25" customHeight="1" x14ac:dyDescent="0.2">
      <c r="A56" s="4">
        <f t="shared" si="0"/>
        <v>54</v>
      </c>
      <c r="B56" s="11" t="s">
        <v>74</v>
      </c>
      <c r="C56" s="8">
        <v>30127</v>
      </c>
      <c r="D56" s="31" t="s">
        <v>5</v>
      </c>
    </row>
    <row r="57" spans="1:4" ht="59.25" customHeight="1" x14ac:dyDescent="0.2">
      <c r="A57" s="4">
        <f t="shared" si="0"/>
        <v>55</v>
      </c>
      <c r="B57" s="19" t="s">
        <v>75</v>
      </c>
      <c r="C57" s="7">
        <v>31085</v>
      </c>
      <c r="D57" s="31" t="s">
        <v>5</v>
      </c>
    </row>
    <row r="58" spans="1:4" ht="59.25" customHeight="1" x14ac:dyDescent="0.2">
      <c r="A58" s="4">
        <f t="shared" si="0"/>
        <v>56</v>
      </c>
      <c r="B58" s="10" t="s">
        <v>76</v>
      </c>
      <c r="C58" s="8" t="s">
        <v>77</v>
      </c>
      <c r="D58" s="31" t="s">
        <v>5</v>
      </c>
    </row>
    <row r="59" spans="1:4" ht="59.25" customHeight="1" x14ac:dyDescent="0.2">
      <c r="A59" s="4">
        <f t="shared" si="0"/>
        <v>57</v>
      </c>
      <c r="B59" s="11" t="s">
        <v>78</v>
      </c>
      <c r="C59" s="8">
        <v>29504</v>
      </c>
      <c r="D59" s="31" t="s">
        <v>5</v>
      </c>
    </row>
    <row r="60" spans="1:4" ht="59.25" customHeight="1" x14ac:dyDescent="0.2">
      <c r="A60" s="4">
        <f t="shared" si="0"/>
        <v>58</v>
      </c>
      <c r="B60" s="19" t="s">
        <v>79</v>
      </c>
      <c r="C60" s="7">
        <v>31248</v>
      </c>
      <c r="D60" s="31" t="s">
        <v>5</v>
      </c>
    </row>
    <row r="61" spans="1:4" ht="59.25" customHeight="1" x14ac:dyDescent="0.2">
      <c r="A61" s="4">
        <f t="shared" si="0"/>
        <v>59</v>
      </c>
      <c r="B61" s="10" t="s">
        <v>80</v>
      </c>
      <c r="C61" s="8" t="s">
        <v>81</v>
      </c>
      <c r="D61" s="31" t="s">
        <v>5</v>
      </c>
    </row>
    <row r="62" spans="1:4" ht="59.25" customHeight="1" x14ac:dyDescent="0.2">
      <c r="A62" s="4">
        <f t="shared" si="0"/>
        <v>60</v>
      </c>
      <c r="B62" s="10" t="s">
        <v>82</v>
      </c>
      <c r="C62" s="8" t="s">
        <v>83</v>
      </c>
      <c r="D62" s="31" t="s">
        <v>5</v>
      </c>
    </row>
    <row r="63" spans="1:4" ht="59.25" customHeight="1" x14ac:dyDescent="0.2">
      <c r="A63" s="4">
        <f t="shared" si="0"/>
        <v>61</v>
      </c>
      <c r="B63" s="10" t="s">
        <v>84</v>
      </c>
      <c r="C63" s="6" t="s">
        <v>85</v>
      </c>
      <c r="D63" s="31" t="s">
        <v>5</v>
      </c>
    </row>
    <row r="64" spans="1:4" ht="59.25" customHeight="1" x14ac:dyDescent="0.2">
      <c r="A64" s="4">
        <f t="shared" si="0"/>
        <v>62</v>
      </c>
      <c r="B64" s="10" t="s">
        <v>86</v>
      </c>
      <c r="C64" s="6" t="s">
        <v>87</v>
      </c>
      <c r="D64" s="31" t="s">
        <v>5</v>
      </c>
    </row>
    <row r="65" spans="1:7" ht="59.25" customHeight="1" x14ac:dyDescent="0.2">
      <c r="A65" s="4">
        <f t="shared" si="0"/>
        <v>63</v>
      </c>
      <c r="B65" s="10" t="s">
        <v>586</v>
      </c>
      <c r="C65" s="6" t="s">
        <v>88</v>
      </c>
      <c r="D65" s="31" t="s">
        <v>5</v>
      </c>
    </row>
    <row r="66" spans="1:7" ht="59.25" customHeight="1" x14ac:dyDescent="0.2">
      <c r="A66" s="4">
        <f t="shared" si="0"/>
        <v>64</v>
      </c>
      <c r="B66" s="10" t="s">
        <v>89</v>
      </c>
      <c r="C66" s="8">
        <v>32267</v>
      </c>
      <c r="D66" s="31" t="s">
        <v>5</v>
      </c>
    </row>
    <row r="67" spans="1:7" ht="59.25" customHeight="1" x14ac:dyDescent="0.2">
      <c r="A67" s="4">
        <f t="shared" si="0"/>
        <v>65</v>
      </c>
      <c r="B67" s="10" t="s">
        <v>90</v>
      </c>
      <c r="C67" s="8">
        <v>32694</v>
      </c>
      <c r="D67" s="31" t="s">
        <v>5</v>
      </c>
    </row>
    <row r="68" spans="1:7" ht="59.25" customHeight="1" x14ac:dyDescent="0.2">
      <c r="A68" s="4">
        <f t="shared" si="0"/>
        <v>66</v>
      </c>
      <c r="B68" s="10" t="s">
        <v>91</v>
      </c>
      <c r="C68" s="8">
        <v>32308</v>
      </c>
      <c r="D68" s="31" t="s">
        <v>5</v>
      </c>
    </row>
    <row r="69" spans="1:7" ht="59.25" customHeight="1" x14ac:dyDescent="0.2">
      <c r="A69" s="4">
        <f t="shared" ref="A69:A79" si="1">A68+1</f>
        <v>67</v>
      </c>
      <c r="B69" s="10" t="s">
        <v>92</v>
      </c>
      <c r="C69" s="8">
        <v>32341</v>
      </c>
      <c r="D69" s="31" t="s">
        <v>5</v>
      </c>
    </row>
    <row r="70" spans="1:7" ht="33.75" customHeight="1" x14ac:dyDescent="0.2">
      <c r="A70" s="4">
        <f t="shared" si="1"/>
        <v>68</v>
      </c>
      <c r="B70" s="11" t="s">
        <v>95</v>
      </c>
      <c r="C70" s="8">
        <v>28112</v>
      </c>
      <c r="D70" s="45" t="s">
        <v>94</v>
      </c>
    </row>
    <row r="71" spans="1:7" ht="30.75" customHeight="1" x14ac:dyDescent="0.2">
      <c r="A71" s="4">
        <f t="shared" si="1"/>
        <v>69</v>
      </c>
      <c r="B71" s="11" t="s">
        <v>96</v>
      </c>
      <c r="C71" s="8">
        <v>32450</v>
      </c>
      <c r="D71" s="45" t="s">
        <v>94</v>
      </c>
    </row>
    <row r="72" spans="1:7" ht="25.5" x14ac:dyDescent="0.2">
      <c r="A72" s="4">
        <f t="shared" si="1"/>
        <v>70</v>
      </c>
      <c r="B72" s="5" t="s">
        <v>97</v>
      </c>
      <c r="C72" s="8">
        <v>31054</v>
      </c>
      <c r="D72" s="45" t="s">
        <v>94</v>
      </c>
      <c r="G72" s="57" t="s">
        <v>98</v>
      </c>
    </row>
    <row r="73" spans="1:7" ht="30.75" customHeight="1" x14ac:dyDescent="0.2">
      <c r="A73" s="4">
        <f t="shared" si="1"/>
        <v>71</v>
      </c>
      <c r="B73" s="5" t="s">
        <v>99</v>
      </c>
      <c r="C73" s="8">
        <v>32060</v>
      </c>
      <c r="D73" s="45" t="s">
        <v>94</v>
      </c>
    </row>
    <row r="74" spans="1:7" ht="30.75" customHeight="1" x14ac:dyDescent="0.2">
      <c r="A74" s="4">
        <f t="shared" si="1"/>
        <v>72</v>
      </c>
      <c r="B74" s="5" t="s">
        <v>100</v>
      </c>
      <c r="C74" s="8">
        <v>32259</v>
      </c>
      <c r="D74" s="45" t="s">
        <v>94</v>
      </c>
    </row>
    <row r="75" spans="1:7" ht="30.75" customHeight="1" x14ac:dyDescent="0.2">
      <c r="A75" s="4">
        <f t="shared" si="1"/>
        <v>73</v>
      </c>
      <c r="B75" s="10" t="s">
        <v>101</v>
      </c>
      <c r="C75" s="8" t="s">
        <v>102</v>
      </c>
      <c r="D75" s="45" t="s">
        <v>94</v>
      </c>
    </row>
    <row r="76" spans="1:7" ht="30.75" customHeight="1" x14ac:dyDescent="0.2">
      <c r="A76" s="4">
        <f t="shared" si="1"/>
        <v>74</v>
      </c>
      <c r="B76" s="10" t="s">
        <v>103</v>
      </c>
      <c r="C76" s="8">
        <v>32266</v>
      </c>
      <c r="D76" s="45" t="s">
        <v>94</v>
      </c>
    </row>
    <row r="77" spans="1:7" ht="30.75" customHeight="1" x14ac:dyDescent="0.2">
      <c r="A77" s="4">
        <f t="shared" si="1"/>
        <v>75</v>
      </c>
      <c r="B77" s="10" t="s">
        <v>104</v>
      </c>
      <c r="C77" s="8">
        <v>31436</v>
      </c>
      <c r="D77" s="45" t="s">
        <v>94</v>
      </c>
    </row>
    <row r="78" spans="1:7" ht="30.75" customHeight="1" x14ac:dyDescent="0.2">
      <c r="A78" s="4">
        <f t="shared" si="1"/>
        <v>76</v>
      </c>
      <c r="B78" s="10" t="s">
        <v>576</v>
      </c>
      <c r="C78" s="8">
        <v>35155</v>
      </c>
      <c r="D78" s="45" t="s">
        <v>94</v>
      </c>
    </row>
    <row r="79" spans="1:7" ht="30.75" customHeight="1" x14ac:dyDescent="0.2">
      <c r="A79" s="4">
        <f t="shared" si="1"/>
        <v>77</v>
      </c>
      <c r="B79" s="10" t="s">
        <v>560</v>
      </c>
      <c r="C79" s="8" t="s">
        <v>583</v>
      </c>
      <c r="D79" s="45" t="s">
        <v>94</v>
      </c>
      <c r="E79" s="57" t="s">
        <v>584</v>
      </c>
    </row>
    <row r="80" spans="1:7" ht="51" customHeight="1" x14ac:dyDescent="0.2">
      <c r="A80" s="61" t="s">
        <v>105</v>
      </c>
      <c r="B80" s="61"/>
      <c r="C80" s="61"/>
      <c r="D80" s="61"/>
    </row>
    <row r="81" spans="1:4" x14ac:dyDescent="0.2">
      <c r="A81" s="6">
        <v>1</v>
      </c>
      <c r="B81" s="5" t="s">
        <v>106</v>
      </c>
      <c r="C81" s="8">
        <v>33248</v>
      </c>
      <c r="D81" s="45" t="s">
        <v>107</v>
      </c>
    </row>
    <row r="82" spans="1:4" x14ac:dyDescent="0.2">
      <c r="A82" s="6">
        <f>A81+1</f>
        <v>2</v>
      </c>
      <c r="B82" s="12" t="s">
        <v>108</v>
      </c>
      <c r="C82" s="7">
        <v>30316</v>
      </c>
      <c r="D82" s="45" t="s">
        <v>107</v>
      </c>
    </row>
    <row r="83" spans="1:4" x14ac:dyDescent="0.2">
      <c r="A83" s="6">
        <f t="shared" ref="A83:A146" si="2">A82+1</f>
        <v>3</v>
      </c>
      <c r="B83" s="12" t="s">
        <v>109</v>
      </c>
      <c r="C83" s="7">
        <v>28664</v>
      </c>
      <c r="D83" s="45" t="s">
        <v>107</v>
      </c>
    </row>
    <row r="84" spans="1:4" x14ac:dyDescent="0.2">
      <c r="A84" s="6">
        <f t="shared" si="2"/>
        <v>4</v>
      </c>
      <c r="B84" s="5" t="s">
        <v>110</v>
      </c>
      <c r="C84" s="8">
        <v>25347</v>
      </c>
      <c r="D84" s="45" t="s">
        <v>107</v>
      </c>
    </row>
    <row r="85" spans="1:4" x14ac:dyDescent="0.2">
      <c r="A85" s="6">
        <f t="shared" si="2"/>
        <v>5</v>
      </c>
      <c r="B85" s="12" t="s">
        <v>111</v>
      </c>
      <c r="C85" s="8">
        <v>17915</v>
      </c>
      <c r="D85" s="45" t="s">
        <v>107</v>
      </c>
    </row>
    <row r="86" spans="1:4" x14ac:dyDescent="0.2">
      <c r="A86" s="6">
        <f t="shared" si="2"/>
        <v>6</v>
      </c>
      <c r="B86" s="5" t="s">
        <v>112</v>
      </c>
      <c r="C86" s="8">
        <v>11990</v>
      </c>
      <c r="D86" s="45" t="s">
        <v>107</v>
      </c>
    </row>
    <row r="87" spans="1:4" x14ac:dyDescent="0.2">
      <c r="A87" s="6">
        <f t="shared" si="2"/>
        <v>7</v>
      </c>
      <c r="B87" s="5" t="s">
        <v>113</v>
      </c>
      <c r="C87" s="8">
        <v>23256</v>
      </c>
      <c r="D87" s="45" t="s">
        <v>107</v>
      </c>
    </row>
    <row r="88" spans="1:4" x14ac:dyDescent="0.2">
      <c r="A88" s="6">
        <f t="shared" si="2"/>
        <v>8</v>
      </c>
      <c r="B88" s="12" t="s">
        <v>114</v>
      </c>
      <c r="C88" s="8">
        <v>27964</v>
      </c>
      <c r="D88" s="45" t="s">
        <v>107</v>
      </c>
    </row>
    <row r="89" spans="1:4" x14ac:dyDescent="0.2">
      <c r="A89" s="6">
        <f t="shared" si="2"/>
        <v>9</v>
      </c>
      <c r="B89" s="5" t="s">
        <v>115</v>
      </c>
      <c r="C89" s="8">
        <v>28442</v>
      </c>
      <c r="D89" s="45" t="s">
        <v>107</v>
      </c>
    </row>
    <row r="90" spans="1:4" x14ac:dyDescent="0.2">
      <c r="A90" s="6">
        <f t="shared" si="2"/>
        <v>10</v>
      </c>
      <c r="B90" s="12" t="s">
        <v>116</v>
      </c>
      <c r="C90" s="8">
        <v>25990</v>
      </c>
      <c r="D90" s="45" t="s">
        <v>107</v>
      </c>
    </row>
    <row r="91" spans="1:4" x14ac:dyDescent="0.2">
      <c r="A91" s="6">
        <f t="shared" si="2"/>
        <v>11</v>
      </c>
      <c r="B91" s="5" t="s">
        <v>117</v>
      </c>
      <c r="C91" s="8">
        <v>27732</v>
      </c>
      <c r="D91" s="45" t="s">
        <v>107</v>
      </c>
    </row>
    <row r="92" spans="1:4" x14ac:dyDescent="0.2">
      <c r="A92" s="6">
        <f t="shared" si="2"/>
        <v>12</v>
      </c>
      <c r="B92" s="5" t="s">
        <v>118</v>
      </c>
      <c r="C92" s="8">
        <v>29195</v>
      </c>
      <c r="D92" s="45" t="s">
        <v>107</v>
      </c>
    </row>
    <row r="93" spans="1:4" x14ac:dyDescent="0.2">
      <c r="A93" s="6">
        <f t="shared" si="2"/>
        <v>13</v>
      </c>
      <c r="B93" s="5" t="s">
        <v>119</v>
      </c>
      <c r="C93" s="8">
        <v>21265</v>
      </c>
      <c r="D93" s="45" t="s">
        <v>107</v>
      </c>
    </row>
    <row r="94" spans="1:4" x14ac:dyDescent="0.2">
      <c r="A94" s="6">
        <f t="shared" si="2"/>
        <v>14</v>
      </c>
      <c r="B94" s="5" t="s">
        <v>120</v>
      </c>
      <c r="C94" s="8">
        <v>29935</v>
      </c>
      <c r="D94" s="45" t="s">
        <v>107</v>
      </c>
    </row>
    <row r="95" spans="1:4" x14ac:dyDescent="0.2">
      <c r="A95" s="6">
        <f t="shared" si="2"/>
        <v>15</v>
      </c>
      <c r="B95" s="5" t="s">
        <v>121</v>
      </c>
      <c r="C95" s="8">
        <v>27932</v>
      </c>
      <c r="D95" s="45" t="s">
        <v>107</v>
      </c>
    </row>
    <row r="96" spans="1:4" x14ac:dyDescent="0.2">
      <c r="A96" s="6">
        <f t="shared" si="2"/>
        <v>16</v>
      </c>
      <c r="B96" s="5" t="s">
        <v>122</v>
      </c>
      <c r="C96" s="7">
        <v>23364</v>
      </c>
      <c r="D96" s="45" t="s">
        <v>107</v>
      </c>
    </row>
    <row r="97" spans="1:4" x14ac:dyDescent="0.2">
      <c r="A97" s="6">
        <f t="shared" si="2"/>
        <v>17</v>
      </c>
      <c r="B97" s="12" t="s">
        <v>123</v>
      </c>
      <c r="C97" s="8">
        <v>29205</v>
      </c>
      <c r="D97" s="45" t="s">
        <v>107</v>
      </c>
    </row>
    <row r="98" spans="1:4" x14ac:dyDescent="0.2">
      <c r="A98" s="6">
        <f t="shared" si="2"/>
        <v>18</v>
      </c>
      <c r="B98" s="5" t="s">
        <v>124</v>
      </c>
      <c r="C98" s="8">
        <v>32155</v>
      </c>
      <c r="D98" s="45" t="s">
        <v>107</v>
      </c>
    </row>
    <row r="99" spans="1:4" x14ac:dyDescent="0.2">
      <c r="A99" s="6">
        <f t="shared" si="2"/>
        <v>19</v>
      </c>
      <c r="B99" s="5" t="s">
        <v>125</v>
      </c>
      <c r="C99" s="8">
        <v>27710</v>
      </c>
      <c r="D99" s="45" t="s">
        <v>107</v>
      </c>
    </row>
    <row r="100" spans="1:4" x14ac:dyDescent="0.2">
      <c r="A100" s="6">
        <f t="shared" si="2"/>
        <v>20</v>
      </c>
      <c r="B100" s="5" t="s">
        <v>126</v>
      </c>
      <c r="C100" s="8">
        <v>22852</v>
      </c>
      <c r="D100" s="45" t="s">
        <v>107</v>
      </c>
    </row>
    <row r="101" spans="1:4" x14ac:dyDescent="0.2">
      <c r="A101" s="6">
        <f t="shared" si="2"/>
        <v>21</v>
      </c>
      <c r="B101" s="12" t="s">
        <v>127</v>
      </c>
      <c r="C101" s="8">
        <v>28016</v>
      </c>
      <c r="D101" s="45" t="s">
        <v>107</v>
      </c>
    </row>
    <row r="102" spans="1:4" x14ac:dyDescent="0.2">
      <c r="A102" s="6">
        <f t="shared" si="2"/>
        <v>22</v>
      </c>
      <c r="B102" s="5" t="s">
        <v>128</v>
      </c>
      <c r="C102" s="7">
        <v>19015</v>
      </c>
      <c r="D102" s="45" t="s">
        <v>107</v>
      </c>
    </row>
    <row r="103" spans="1:4" x14ac:dyDescent="0.2">
      <c r="A103" s="6">
        <f t="shared" si="2"/>
        <v>23</v>
      </c>
      <c r="B103" s="5" t="s">
        <v>129</v>
      </c>
      <c r="C103" s="7">
        <v>24609</v>
      </c>
      <c r="D103" s="45" t="s">
        <v>107</v>
      </c>
    </row>
    <row r="104" spans="1:4" x14ac:dyDescent="0.2">
      <c r="A104" s="6">
        <f t="shared" si="2"/>
        <v>24</v>
      </c>
      <c r="B104" s="5" t="s">
        <v>130</v>
      </c>
      <c r="C104" s="8">
        <v>27848</v>
      </c>
      <c r="D104" s="45" t="s">
        <v>107</v>
      </c>
    </row>
    <row r="105" spans="1:4" x14ac:dyDescent="0.2">
      <c r="A105" s="6">
        <f t="shared" si="2"/>
        <v>25</v>
      </c>
      <c r="B105" s="12" t="s">
        <v>131</v>
      </c>
      <c r="C105" s="7">
        <v>18277</v>
      </c>
      <c r="D105" s="45" t="s">
        <v>107</v>
      </c>
    </row>
    <row r="106" spans="1:4" x14ac:dyDescent="0.2">
      <c r="A106" s="6">
        <f t="shared" si="2"/>
        <v>26</v>
      </c>
      <c r="B106" s="5" t="s">
        <v>132</v>
      </c>
      <c r="C106" s="8">
        <v>25672</v>
      </c>
      <c r="D106" s="45" t="s">
        <v>107</v>
      </c>
    </row>
    <row r="107" spans="1:4" x14ac:dyDescent="0.2">
      <c r="A107" s="6">
        <f t="shared" si="2"/>
        <v>27</v>
      </c>
      <c r="B107" s="5" t="s">
        <v>133</v>
      </c>
      <c r="C107" s="7">
        <v>27708</v>
      </c>
      <c r="D107" s="45" t="s">
        <v>107</v>
      </c>
    </row>
    <row r="108" spans="1:4" x14ac:dyDescent="0.2">
      <c r="A108" s="6">
        <f t="shared" si="2"/>
        <v>28</v>
      </c>
      <c r="B108" s="5" t="s">
        <v>134</v>
      </c>
      <c r="C108" s="8">
        <v>18763</v>
      </c>
      <c r="D108" s="45" t="s">
        <v>107</v>
      </c>
    </row>
    <row r="109" spans="1:4" x14ac:dyDescent="0.2">
      <c r="A109" s="6">
        <f t="shared" si="2"/>
        <v>29</v>
      </c>
      <c r="B109" s="5" t="s">
        <v>135</v>
      </c>
      <c r="C109" s="8">
        <v>31240</v>
      </c>
      <c r="D109" s="45" t="s">
        <v>107</v>
      </c>
    </row>
    <row r="110" spans="1:4" x14ac:dyDescent="0.2">
      <c r="A110" s="6">
        <f t="shared" si="2"/>
        <v>30</v>
      </c>
      <c r="B110" s="12" t="s">
        <v>136</v>
      </c>
      <c r="C110" s="8">
        <v>29069</v>
      </c>
      <c r="D110" s="45" t="s">
        <v>107</v>
      </c>
    </row>
    <row r="111" spans="1:4" x14ac:dyDescent="0.2">
      <c r="A111" s="6">
        <f t="shared" si="2"/>
        <v>31</v>
      </c>
      <c r="B111" s="12" t="s">
        <v>137</v>
      </c>
      <c r="C111" s="7">
        <v>30281</v>
      </c>
      <c r="D111" s="45" t="s">
        <v>107</v>
      </c>
    </row>
    <row r="112" spans="1:4" x14ac:dyDescent="0.2">
      <c r="A112" s="6">
        <f t="shared" si="2"/>
        <v>32</v>
      </c>
      <c r="B112" s="5" t="s">
        <v>138</v>
      </c>
      <c r="C112" s="7">
        <v>25149</v>
      </c>
      <c r="D112" s="45" t="s">
        <v>107</v>
      </c>
    </row>
    <row r="113" spans="1:4" x14ac:dyDescent="0.2">
      <c r="A113" s="6">
        <f t="shared" si="2"/>
        <v>33</v>
      </c>
      <c r="B113" s="5" t="s">
        <v>139</v>
      </c>
      <c r="C113" s="8">
        <v>29804</v>
      </c>
      <c r="D113" s="45" t="s">
        <v>107</v>
      </c>
    </row>
    <row r="114" spans="1:4" x14ac:dyDescent="0.2">
      <c r="A114" s="6">
        <f t="shared" si="2"/>
        <v>34</v>
      </c>
      <c r="B114" s="5" t="s">
        <v>140</v>
      </c>
      <c r="C114" s="8">
        <v>30612</v>
      </c>
      <c r="D114" s="45" t="s">
        <v>107</v>
      </c>
    </row>
    <row r="115" spans="1:4" x14ac:dyDescent="0.2">
      <c r="A115" s="6">
        <f t="shared" si="2"/>
        <v>35</v>
      </c>
      <c r="B115" s="12" t="s">
        <v>141</v>
      </c>
      <c r="C115" s="8">
        <v>29791</v>
      </c>
      <c r="D115" s="45" t="s">
        <v>107</v>
      </c>
    </row>
    <row r="116" spans="1:4" x14ac:dyDescent="0.2">
      <c r="A116" s="6">
        <f t="shared" si="2"/>
        <v>36</v>
      </c>
      <c r="B116" s="12" t="s">
        <v>142</v>
      </c>
      <c r="C116" s="7">
        <v>32532</v>
      </c>
      <c r="D116" s="45" t="s">
        <v>107</v>
      </c>
    </row>
    <row r="117" spans="1:4" x14ac:dyDescent="0.2">
      <c r="A117" s="6">
        <f t="shared" si="2"/>
        <v>37</v>
      </c>
      <c r="B117" s="12" t="s">
        <v>143</v>
      </c>
      <c r="C117" s="7">
        <v>28224</v>
      </c>
      <c r="D117" s="45" t="s">
        <v>107</v>
      </c>
    </row>
    <row r="118" spans="1:4" x14ac:dyDescent="0.2">
      <c r="A118" s="6">
        <f t="shared" si="2"/>
        <v>38</v>
      </c>
      <c r="B118" s="5" t="s">
        <v>144</v>
      </c>
      <c r="C118" s="8">
        <v>29607</v>
      </c>
      <c r="D118" s="45" t="s">
        <v>107</v>
      </c>
    </row>
    <row r="119" spans="1:4" x14ac:dyDescent="0.2">
      <c r="A119" s="6">
        <f t="shared" si="2"/>
        <v>39</v>
      </c>
      <c r="B119" s="5" t="s">
        <v>145</v>
      </c>
      <c r="C119" s="8">
        <v>27782</v>
      </c>
      <c r="D119" s="45" t="s">
        <v>107</v>
      </c>
    </row>
    <row r="120" spans="1:4" x14ac:dyDescent="0.2">
      <c r="A120" s="6">
        <f t="shared" si="2"/>
        <v>40</v>
      </c>
      <c r="B120" s="12" t="s">
        <v>146</v>
      </c>
      <c r="C120" s="8">
        <v>26022</v>
      </c>
      <c r="D120" s="45" t="s">
        <v>107</v>
      </c>
    </row>
    <row r="121" spans="1:4" x14ac:dyDescent="0.2">
      <c r="A121" s="6">
        <f t="shared" si="2"/>
        <v>41</v>
      </c>
      <c r="B121" s="5" t="s">
        <v>147</v>
      </c>
      <c r="C121" s="8">
        <v>31773</v>
      </c>
      <c r="D121" s="45" t="s">
        <v>107</v>
      </c>
    </row>
    <row r="122" spans="1:4" x14ac:dyDescent="0.2">
      <c r="A122" s="6">
        <f t="shared" si="2"/>
        <v>42</v>
      </c>
      <c r="B122" s="12" t="s">
        <v>148</v>
      </c>
      <c r="C122" s="8">
        <v>27661</v>
      </c>
      <c r="D122" s="45" t="s">
        <v>107</v>
      </c>
    </row>
    <row r="123" spans="1:4" x14ac:dyDescent="0.2">
      <c r="A123" s="6">
        <f t="shared" si="2"/>
        <v>43</v>
      </c>
      <c r="B123" s="5" t="s">
        <v>149</v>
      </c>
      <c r="C123" s="8">
        <v>31043</v>
      </c>
      <c r="D123" s="45" t="s">
        <v>107</v>
      </c>
    </row>
    <row r="124" spans="1:4" x14ac:dyDescent="0.2">
      <c r="A124" s="6">
        <f t="shared" si="2"/>
        <v>44</v>
      </c>
      <c r="B124" s="12" t="s">
        <v>150</v>
      </c>
      <c r="C124" s="7">
        <v>31814</v>
      </c>
      <c r="D124" s="45" t="s">
        <v>107</v>
      </c>
    </row>
    <row r="125" spans="1:4" x14ac:dyDescent="0.2">
      <c r="A125" s="6">
        <f t="shared" si="2"/>
        <v>45</v>
      </c>
      <c r="B125" s="12" t="s">
        <v>151</v>
      </c>
      <c r="C125" s="8">
        <v>14110</v>
      </c>
      <c r="D125" s="45" t="s">
        <v>107</v>
      </c>
    </row>
    <row r="126" spans="1:4" x14ac:dyDescent="0.2">
      <c r="A126" s="6">
        <f t="shared" si="2"/>
        <v>46</v>
      </c>
      <c r="B126" s="5" t="s">
        <v>152</v>
      </c>
      <c r="C126" s="7">
        <v>26960</v>
      </c>
      <c r="D126" s="45" t="s">
        <v>107</v>
      </c>
    </row>
    <row r="127" spans="1:4" ht="25.5" x14ac:dyDescent="0.2">
      <c r="A127" s="6">
        <f t="shared" si="2"/>
        <v>47</v>
      </c>
      <c r="B127" s="5" t="s">
        <v>153</v>
      </c>
      <c r="C127" s="8">
        <v>31232</v>
      </c>
      <c r="D127" s="45" t="s">
        <v>107</v>
      </c>
    </row>
    <row r="128" spans="1:4" x14ac:dyDescent="0.2">
      <c r="A128" s="6">
        <f t="shared" si="2"/>
        <v>48</v>
      </c>
      <c r="B128" s="5" t="s">
        <v>154</v>
      </c>
      <c r="C128" s="8">
        <v>28543</v>
      </c>
      <c r="D128" s="45" t="s">
        <v>107</v>
      </c>
    </row>
    <row r="129" spans="1:4" x14ac:dyDescent="0.2">
      <c r="A129" s="6">
        <f t="shared" si="2"/>
        <v>49</v>
      </c>
      <c r="B129" s="5" t="s">
        <v>155</v>
      </c>
      <c r="C129" s="8">
        <v>26744</v>
      </c>
      <c r="D129" s="45" t="s">
        <v>107</v>
      </c>
    </row>
    <row r="130" spans="1:4" x14ac:dyDescent="0.2">
      <c r="A130" s="6">
        <f t="shared" si="2"/>
        <v>50</v>
      </c>
      <c r="B130" s="5" t="s">
        <v>156</v>
      </c>
      <c r="C130" s="8">
        <v>27532</v>
      </c>
      <c r="D130" s="45" t="s">
        <v>107</v>
      </c>
    </row>
    <row r="131" spans="1:4" ht="15.75" customHeight="1" x14ac:dyDescent="0.2">
      <c r="A131" s="6">
        <f t="shared" si="2"/>
        <v>51</v>
      </c>
      <c r="B131" s="5" t="s">
        <v>157</v>
      </c>
      <c r="C131" s="8">
        <v>13993</v>
      </c>
      <c r="D131" s="45" t="s">
        <v>107</v>
      </c>
    </row>
    <row r="132" spans="1:4" x14ac:dyDescent="0.2">
      <c r="A132" s="6">
        <f t="shared" si="2"/>
        <v>52</v>
      </c>
      <c r="B132" s="5" t="s">
        <v>158</v>
      </c>
      <c r="C132" s="8">
        <v>32433</v>
      </c>
      <c r="D132" s="45" t="s">
        <v>107</v>
      </c>
    </row>
    <row r="133" spans="1:4" x14ac:dyDescent="0.2">
      <c r="A133" s="6">
        <f t="shared" si="2"/>
        <v>53</v>
      </c>
      <c r="B133" s="12" t="s">
        <v>159</v>
      </c>
      <c r="C133" s="8">
        <v>34477</v>
      </c>
      <c r="D133" s="45" t="s">
        <v>107</v>
      </c>
    </row>
    <row r="134" spans="1:4" x14ac:dyDescent="0.2">
      <c r="A134" s="6">
        <f t="shared" si="2"/>
        <v>54</v>
      </c>
      <c r="B134" s="5" t="s">
        <v>160</v>
      </c>
      <c r="C134" s="7">
        <v>31922</v>
      </c>
      <c r="D134" s="45" t="s">
        <v>107</v>
      </c>
    </row>
    <row r="135" spans="1:4" x14ac:dyDescent="0.2">
      <c r="A135" s="6">
        <f t="shared" si="2"/>
        <v>55</v>
      </c>
      <c r="B135" s="5" t="s">
        <v>161</v>
      </c>
      <c r="C135" s="8">
        <v>33600</v>
      </c>
      <c r="D135" s="45" t="s">
        <v>107</v>
      </c>
    </row>
    <row r="136" spans="1:4" x14ac:dyDescent="0.2">
      <c r="A136" s="6">
        <f t="shared" si="2"/>
        <v>56</v>
      </c>
      <c r="B136" s="5" t="s">
        <v>162</v>
      </c>
      <c r="C136" s="8">
        <v>28540</v>
      </c>
      <c r="D136" s="45" t="s">
        <v>107</v>
      </c>
    </row>
    <row r="137" spans="1:4" x14ac:dyDescent="0.2">
      <c r="A137" s="6">
        <f t="shared" si="2"/>
        <v>57</v>
      </c>
      <c r="B137" s="5" t="s">
        <v>163</v>
      </c>
      <c r="C137" s="8">
        <v>32295</v>
      </c>
      <c r="D137" s="45" t="s">
        <v>107</v>
      </c>
    </row>
    <row r="138" spans="1:4" x14ac:dyDescent="0.2">
      <c r="A138" s="6">
        <f t="shared" si="2"/>
        <v>58</v>
      </c>
      <c r="B138" s="5" t="s">
        <v>164</v>
      </c>
      <c r="C138" s="8">
        <v>28798</v>
      </c>
      <c r="D138" s="45" t="s">
        <v>107</v>
      </c>
    </row>
    <row r="139" spans="1:4" x14ac:dyDescent="0.2">
      <c r="A139" s="6">
        <f t="shared" si="2"/>
        <v>59</v>
      </c>
      <c r="B139" s="5" t="s">
        <v>165</v>
      </c>
      <c r="C139" s="8">
        <v>27807</v>
      </c>
      <c r="D139" s="45" t="s">
        <v>107</v>
      </c>
    </row>
    <row r="140" spans="1:4" x14ac:dyDescent="0.2">
      <c r="A140" s="6">
        <f t="shared" si="2"/>
        <v>60</v>
      </c>
      <c r="B140" s="5" t="s">
        <v>166</v>
      </c>
      <c r="C140" s="8">
        <v>31223</v>
      </c>
      <c r="D140" s="45" t="s">
        <v>107</v>
      </c>
    </row>
    <row r="141" spans="1:4" x14ac:dyDescent="0.2">
      <c r="A141" s="6">
        <f t="shared" si="2"/>
        <v>61</v>
      </c>
      <c r="B141" s="5" t="s">
        <v>167</v>
      </c>
      <c r="C141" s="8">
        <v>30211</v>
      </c>
      <c r="D141" s="45" t="s">
        <v>107</v>
      </c>
    </row>
    <row r="142" spans="1:4" x14ac:dyDescent="0.2">
      <c r="A142" s="6">
        <f t="shared" si="2"/>
        <v>62</v>
      </c>
      <c r="B142" s="5" t="s">
        <v>168</v>
      </c>
      <c r="C142" s="8">
        <v>33466</v>
      </c>
      <c r="D142" s="45" t="s">
        <v>107</v>
      </c>
    </row>
    <row r="143" spans="1:4" x14ac:dyDescent="0.2">
      <c r="A143" s="6">
        <f t="shared" si="2"/>
        <v>63</v>
      </c>
      <c r="B143" s="5" t="s">
        <v>169</v>
      </c>
      <c r="C143" s="8">
        <v>29911</v>
      </c>
      <c r="D143" s="45" t="s">
        <v>107</v>
      </c>
    </row>
    <row r="144" spans="1:4" x14ac:dyDescent="0.2">
      <c r="A144" s="6">
        <f t="shared" si="2"/>
        <v>64</v>
      </c>
      <c r="B144" s="5" t="s">
        <v>170</v>
      </c>
      <c r="C144" s="8">
        <v>32569</v>
      </c>
      <c r="D144" s="45" t="s">
        <v>107</v>
      </c>
    </row>
    <row r="145" spans="1:4" x14ac:dyDescent="0.2">
      <c r="A145" s="6">
        <f t="shared" si="2"/>
        <v>65</v>
      </c>
      <c r="B145" s="5" t="s">
        <v>37</v>
      </c>
      <c r="C145" s="7">
        <v>29034</v>
      </c>
      <c r="D145" s="45" t="s">
        <v>107</v>
      </c>
    </row>
    <row r="146" spans="1:4" x14ac:dyDescent="0.2">
      <c r="A146" s="6">
        <f t="shared" si="2"/>
        <v>66</v>
      </c>
      <c r="B146" s="5" t="s">
        <v>38</v>
      </c>
      <c r="C146" s="8">
        <v>28811</v>
      </c>
      <c r="D146" s="45" t="s">
        <v>107</v>
      </c>
    </row>
    <row r="147" spans="1:4" x14ac:dyDescent="0.2">
      <c r="A147" s="6">
        <f t="shared" ref="A147:A159" si="3">A146+1</f>
        <v>67</v>
      </c>
      <c r="B147" s="5" t="s">
        <v>171</v>
      </c>
      <c r="C147" s="8">
        <v>27598</v>
      </c>
      <c r="D147" s="45" t="s">
        <v>107</v>
      </c>
    </row>
    <row r="148" spans="1:4" x14ac:dyDescent="0.2">
      <c r="A148" s="6">
        <f t="shared" si="3"/>
        <v>68</v>
      </c>
      <c r="B148" s="5" t="s">
        <v>172</v>
      </c>
      <c r="C148" s="8">
        <v>33681</v>
      </c>
      <c r="D148" s="45" t="s">
        <v>107</v>
      </c>
    </row>
    <row r="149" spans="1:4" x14ac:dyDescent="0.2">
      <c r="A149" s="6">
        <f t="shared" si="3"/>
        <v>69</v>
      </c>
      <c r="B149" s="19" t="s">
        <v>173</v>
      </c>
      <c r="C149" s="7">
        <v>22696</v>
      </c>
      <c r="D149" s="45" t="s">
        <v>107</v>
      </c>
    </row>
    <row r="150" spans="1:4" x14ac:dyDescent="0.2">
      <c r="A150" s="6">
        <f t="shared" si="3"/>
        <v>70</v>
      </c>
      <c r="B150" s="19" t="s">
        <v>174</v>
      </c>
      <c r="C150" s="7">
        <v>22722</v>
      </c>
      <c r="D150" s="45" t="s">
        <v>107</v>
      </c>
    </row>
    <row r="151" spans="1:4" x14ac:dyDescent="0.2">
      <c r="A151" s="6">
        <f t="shared" si="3"/>
        <v>71</v>
      </c>
      <c r="B151" s="19" t="s">
        <v>175</v>
      </c>
      <c r="C151" s="7">
        <v>33986</v>
      </c>
      <c r="D151" s="45" t="s">
        <v>107</v>
      </c>
    </row>
    <row r="152" spans="1:4" x14ac:dyDescent="0.2">
      <c r="A152" s="6">
        <f t="shared" si="3"/>
        <v>72</v>
      </c>
      <c r="B152" s="19" t="s">
        <v>176</v>
      </c>
      <c r="C152" s="8">
        <v>30392</v>
      </c>
      <c r="D152" s="45" t="s">
        <v>107</v>
      </c>
    </row>
    <row r="153" spans="1:4" x14ac:dyDescent="0.2">
      <c r="A153" s="6">
        <f t="shared" si="3"/>
        <v>73</v>
      </c>
      <c r="B153" s="19" t="s">
        <v>177</v>
      </c>
      <c r="C153" s="7">
        <v>30052</v>
      </c>
      <c r="D153" s="45" t="s">
        <v>107</v>
      </c>
    </row>
    <row r="154" spans="1:4" ht="38.25" x14ac:dyDescent="0.2">
      <c r="A154" s="6">
        <f t="shared" si="3"/>
        <v>74</v>
      </c>
      <c r="B154" s="10" t="s">
        <v>178</v>
      </c>
      <c r="C154" s="8">
        <v>37416</v>
      </c>
      <c r="D154" s="45" t="s">
        <v>107</v>
      </c>
    </row>
    <row r="155" spans="1:4" x14ac:dyDescent="0.2">
      <c r="A155" s="6">
        <f t="shared" si="3"/>
        <v>75</v>
      </c>
      <c r="B155" s="19" t="s">
        <v>179</v>
      </c>
      <c r="C155" s="8">
        <v>21885</v>
      </c>
      <c r="D155" s="45" t="s">
        <v>107</v>
      </c>
    </row>
    <row r="156" spans="1:4" x14ac:dyDescent="0.2">
      <c r="A156" s="6">
        <f t="shared" si="3"/>
        <v>76</v>
      </c>
      <c r="B156" s="19" t="s">
        <v>180</v>
      </c>
      <c r="C156" s="8">
        <v>31246</v>
      </c>
      <c r="D156" s="45" t="s">
        <v>107</v>
      </c>
    </row>
    <row r="157" spans="1:4" ht="38.25" x14ac:dyDescent="0.2">
      <c r="A157" s="6">
        <f t="shared" si="3"/>
        <v>77</v>
      </c>
      <c r="B157" s="10" t="s">
        <v>181</v>
      </c>
      <c r="C157" s="7">
        <v>41878</v>
      </c>
      <c r="D157" s="45" t="s">
        <v>107</v>
      </c>
    </row>
    <row r="158" spans="1:4" ht="38.25" x14ac:dyDescent="0.2">
      <c r="A158" s="6">
        <f t="shared" si="3"/>
        <v>78</v>
      </c>
      <c r="B158" s="10" t="s">
        <v>182</v>
      </c>
      <c r="C158" s="7">
        <v>31981</v>
      </c>
      <c r="D158" s="45" t="s">
        <v>107</v>
      </c>
    </row>
    <row r="159" spans="1:4" x14ac:dyDescent="0.2">
      <c r="A159" s="6">
        <f t="shared" si="3"/>
        <v>79</v>
      </c>
      <c r="B159" s="10" t="s">
        <v>183</v>
      </c>
      <c r="C159" s="7">
        <v>30306</v>
      </c>
      <c r="D159" s="45" t="s">
        <v>107</v>
      </c>
    </row>
    <row r="160" spans="1:4" ht="101.25" customHeight="1" x14ac:dyDescent="0.2">
      <c r="A160" s="62" t="s">
        <v>184</v>
      </c>
      <c r="B160" s="62"/>
      <c r="C160" s="62"/>
      <c r="D160" s="62"/>
    </row>
    <row r="161" spans="1:10" ht="28.5" customHeight="1" x14ac:dyDescent="0.2">
      <c r="A161" s="6">
        <v>1</v>
      </c>
      <c r="B161" s="5" t="s">
        <v>185</v>
      </c>
      <c r="C161" s="8" t="s">
        <v>186</v>
      </c>
      <c r="D161" s="45" t="s">
        <v>187</v>
      </c>
      <c r="E161" s="63"/>
      <c r="F161" s="63"/>
      <c r="G161" s="63"/>
      <c r="H161" s="63"/>
      <c r="I161" s="63"/>
      <c r="J161" s="63"/>
    </row>
    <row r="162" spans="1:10" ht="25.5" x14ac:dyDescent="0.2">
      <c r="A162" s="6">
        <f>A161+1</f>
        <v>2</v>
      </c>
      <c r="B162" s="14" t="s">
        <v>188</v>
      </c>
      <c r="C162" s="7">
        <v>24498</v>
      </c>
      <c r="D162" s="45" t="s">
        <v>189</v>
      </c>
      <c r="E162" s="63"/>
      <c r="F162" s="63"/>
      <c r="G162" s="63"/>
      <c r="H162" s="63"/>
      <c r="I162" s="63"/>
      <c r="J162" s="63"/>
    </row>
    <row r="163" spans="1:10" ht="29.25" customHeight="1" x14ac:dyDescent="0.2">
      <c r="A163" s="6">
        <f t="shared" ref="A163:A226" si="4">A162+1</f>
        <v>3</v>
      </c>
      <c r="B163" s="5" t="s">
        <v>190</v>
      </c>
      <c r="C163" s="6" t="s">
        <v>191</v>
      </c>
      <c r="D163" s="45" t="s">
        <v>187</v>
      </c>
      <c r="E163" s="63"/>
      <c r="F163" s="63"/>
      <c r="G163" s="63"/>
      <c r="H163" s="63"/>
      <c r="I163" s="63"/>
      <c r="J163" s="63"/>
    </row>
    <row r="164" spans="1:10" ht="25.5" x14ac:dyDescent="0.2">
      <c r="A164" s="6">
        <f t="shared" si="4"/>
        <v>4</v>
      </c>
      <c r="B164" s="5" t="s">
        <v>192</v>
      </c>
      <c r="C164" s="8">
        <v>29223</v>
      </c>
      <c r="D164" s="46" t="s">
        <v>193</v>
      </c>
      <c r="E164" s="63"/>
      <c r="F164" s="63"/>
      <c r="G164" s="63"/>
      <c r="H164" s="63"/>
      <c r="I164" s="63"/>
      <c r="J164" s="63"/>
    </row>
    <row r="165" spans="1:10" ht="27.75" customHeight="1" x14ac:dyDescent="0.2">
      <c r="A165" s="6">
        <f t="shared" si="4"/>
        <v>5</v>
      </c>
      <c r="B165" s="5" t="s">
        <v>194</v>
      </c>
      <c r="C165" s="6" t="s">
        <v>195</v>
      </c>
      <c r="D165" s="45" t="s">
        <v>187</v>
      </c>
      <c r="E165" s="63"/>
      <c r="F165" s="63"/>
      <c r="G165" s="63"/>
      <c r="H165" s="63"/>
      <c r="I165" s="63"/>
      <c r="J165" s="63"/>
    </row>
    <row r="166" spans="1:10" ht="27.75" customHeight="1" x14ac:dyDescent="0.2">
      <c r="A166" s="6">
        <f t="shared" si="4"/>
        <v>6</v>
      </c>
      <c r="B166" s="5" t="s">
        <v>196</v>
      </c>
      <c r="C166" s="6" t="s">
        <v>197</v>
      </c>
      <c r="D166" s="45" t="s">
        <v>187</v>
      </c>
      <c r="E166" s="63"/>
      <c r="F166" s="63"/>
      <c r="G166" s="63"/>
      <c r="H166" s="63"/>
      <c r="I166" s="63"/>
      <c r="J166" s="63"/>
    </row>
    <row r="167" spans="1:10" ht="27.75" customHeight="1" x14ac:dyDescent="0.2">
      <c r="A167" s="6">
        <f t="shared" si="4"/>
        <v>7</v>
      </c>
      <c r="B167" s="5" t="s">
        <v>198</v>
      </c>
      <c r="C167" s="6" t="s">
        <v>199</v>
      </c>
      <c r="D167" s="45" t="s">
        <v>187</v>
      </c>
      <c r="E167" s="63"/>
      <c r="F167" s="63"/>
      <c r="G167" s="63"/>
      <c r="H167" s="63"/>
      <c r="I167" s="63"/>
      <c r="J167" s="63"/>
    </row>
    <row r="168" spans="1:10" ht="25.5" x14ac:dyDescent="0.2">
      <c r="A168" s="6">
        <f t="shared" si="4"/>
        <v>8</v>
      </c>
      <c r="B168" s="15" t="s">
        <v>200</v>
      </c>
      <c r="C168" s="6" t="s">
        <v>201</v>
      </c>
      <c r="D168" s="45" t="s">
        <v>187</v>
      </c>
      <c r="E168" s="63"/>
      <c r="F168" s="63"/>
      <c r="G168" s="63"/>
      <c r="H168" s="63"/>
      <c r="I168" s="63"/>
      <c r="J168" s="63"/>
    </row>
    <row r="169" spans="1:10" ht="25.5" x14ac:dyDescent="0.2">
      <c r="A169" s="6">
        <f t="shared" si="4"/>
        <v>9</v>
      </c>
      <c r="B169" s="5" t="s">
        <v>202</v>
      </c>
      <c r="C169" s="8">
        <v>29652</v>
      </c>
      <c r="D169" s="46" t="s">
        <v>193</v>
      </c>
      <c r="E169" s="63"/>
      <c r="F169" s="63"/>
      <c r="G169" s="63"/>
      <c r="H169" s="63"/>
      <c r="I169" s="63"/>
      <c r="J169" s="63"/>
    </row>
    <row r="170" spans="1:10" ht="26.25" customHeight="1" x14ac:dyDescent="0.2">
      <c r="A170" s="6">
        <f t="shared" si="4"/>
        <v>10</v>
      </c>
      <c r="B170" s="5" t="s">
        <v>203</v>
      </c>
      <c r="C170" s="6" t="s">
        <v>204</v>
      </c>
      <c r="D170" s="45" t="s">
        <v>187</v>
      </c>
      <c r="E170" s="63"/>
      <c r="F170" s="63"/>
      <c r="G170" s="63"/>
      <c r="H170" s="63"/>
      <c r="I170" s="63"/>
      <c r="J170" s="63"/>
    </row>
    <row r="171" spans="1:10" ht="27" customHeight="1" x14ac:dyDescent="0.2">
      <c r="A171" s="6">
        <f t="shared" si="4"/>
        <v>11</v>
      </c>
      <c r="B171" s="5" t="s">
        <v>205</v>
      </c>
      <c r="C171" s="6" t="s">
        <v>206</v>
      </c>
      <c r="D171" s="45" t="s">
        <v>187</v>
      </c>
      <c r="E171" s="63"/>
      <c r="F171" s="63"/>
      <c r="G171" s="63"/>
      <c r="H171" s="63"/>
      <c r="I171" s="63"/>
      <c r="J171" s="63"/>
    </row>
    <row r="172" spans="1:10" ht="26.25" customHeight="1" x14ac:dyDescent="0.2">
      <c r="A172" s="6">
        <f t="shared" si="4"/>
        <v>12</v>
      </c>
      <c r="B172" s="5" t="s">
        <v>207</v>
      </c>
      <c r="C172" s="6" t="s">
        <v>208</v>
      </c>
      <c r="D172" s="45" t="s">
        <v>187</v>
      </c>
      <c r="E172" s="63"/>
      <c r="F172" s="63"/>
      <c r="G172" s="63"/>
      <c r="H172" s="63"/>
      <c r="I172" s="63"/>
      <c r="J172" s="63"/>
    </row>
    <row r="173" spans="1:10" ht="27" customHeight="1" x14ac:dyDescent="0.2">
      <c r="A173" s="6">
        <f t="shared" si="4"/>
        <v>13</v>
      </c>
      <c r="B173" s="5" t="s">
        <v>209</v>
      </c>
      <c r="C173" s="6" t="s">
        <v>210</v>
      </c>
      <c r="D173" s="45" t="s">
        <v>187</v>
      </c>
      <c r="E173" s="63"/>
      <c r="F173" s="63"/>
      <c r="G173" s="63"/>
      <c r="H173" s="63"/>
      <c r="I173" s="63"/>
      <c r="J173" s="63"/>
    </row>
    <row r="174" spans="1:10" ht="27.75" customHeight="1" x14ac:dyDescent="0.2">
      <c r="A174" s="6">
        <f t="shared" si="4"/>
        <v>14</v>
      </c>
      <c r="B174" s="5" t="s">
        <v>564</v>
      </c>
      <c r="C174" s="6" t="s">
        <v>565</v>
      </c>
      <c r="D174" s="45" t="s">
        <v>187</v>
      </c>
      <c r="E174" s="63"/>
      <c r="F174" s="63"/>
      <c r="G174" s="63"/>
      <c r="H174" s="63"/>
      <c r="I174" s="63"/>
      <c r="J174" s="63"/>
    </row>
    <row r="175" spans="1:10" ht="29.25" customHeight="1" x14ac:dyDescent="0.2">
      <c r="A175" s="6">
        <f t="shared" si="4"/>
        <v>15</v>
      </c>
      <c r="B175" s="5" t="s">
        <v>211</v>
      </c>
      <c r="C175" s="6" t="s">
        <v>212</v>
      </c>
      <c r="D175" s="45" t="s">
        <v>187</v>
      </c>
      <c r="E175" s="63"/>
      <c r="F175" s="63"/>
      <c r="G175" s="63"/>
      <c r="H175" s="63"/>
      <c r="I175" s="63"/>
      <c r="J175" s="63"/>
    </row>
    <row r="176" spans="1:10" ht="25.5" customHeight="1" x14ac:dyDescent="0.2">
      <c r="A176" s="6">
        <f t="shared" si="4"/>
        <v>16</v>
      </c>
      <c r="B176" s="5" t="s">
        <v>213</v>
      </c>
      <c r="C176" s="6" t="s">
        <v>214</v>
      </c>
      <c r="D176" s="45" t="s">
        <v>187</v>
      </c>
      <c r="E176" s="63"/>
      <c r="F176" s="63"/>
      <c r="G176" s="63"/>
      <c r="H176" s="63"/>
      <c r="I176" s="63"/>
      <c r="J176" s="63"/>
    </row>
    <row r="177" spans="1:10" ht="29.25" customHeight="1" x14ac:dyDescent="0.2">
      <c r="A177" s="6">
        <f t="shared" si="4"/>
        <v>17</v>
      </c>
      <c r="B177" s="5" t="s">
        <v>215</v>
      </c>
      <c r="C177" s="6" t="s">
        <v>216</v>
      </c>
      <c r="D177" s="45" t="s">
        <v>187</v>
      </c>
      <c r="E177" s="63"/>
      <c r="F177" s="63"/>
      <c r="G177" s="63"/>
      <c r="H177" s="63"/>
      <c r="I177" s="63"/>
      <c r="J177" s="63"/>
    </row>
    <row r="178" spans="1:10" ht="29.25" customHeight="1" x14ac:dyDescent="0.2">
      <c r="A178" s="6">
        <f t="shared" si="4"/>
        <v>18</v>
      </c>
      <c r="B178" s="5" t="s">
        <v>566</v>
      </c>
      <c r="C178" s="6" t="s">
        <v>567</v>
      </c>
      <c r="D178" s="45" t="s">
        <v>187</v>
      </c>
      <c r="E178" s="63"/>
      <c r="F178" s="63"/>
      <c r="G178" s="63"/>
      <c r="H178" s="63"/>
      <c r="I178" s="63"/>
      <c r="J178" s="63"/>
    </row>
    <row r="179" spans="1:10" ht="25.5" x14ac:dyDescent="0.2">
      <c r="A179" s="6">
        <f t="shared" si="4"/>
        <v>19</v>
      </c>
      <c r="B179" s="5" t="s">
        <v>217</v>
      </c>
      <c r="C179" s="8">
        <v>28111</v>
      </c>
      <c r="D179" s="46" t="s">
        <v>193</v>
      </c>
      <c r="E179" s="63"/>
      <c r="F179" s="63"/>
      <c r="G179" s="63"/>
      <c r="H179" s="63"/>
      <c r="I179" s="63"/>
      <c r="J179" s="63"/>
    </row>
    <row r="180" spans="1:10" ht="27.75" customHeight="1" x14ac:dyDescent="0.2">
      <c r="A180" s="6">
        <f t="shared" si="4"/>
        <v>20</v>
      </c>
      <c r="B180" s="5" t="s">
        <v>218</v>
      </c>
      <c r="C180" s="6" t="s">
        <v>219</v>
      </c>
      <c r="D180" s="45" t="s">
        <v>187</v>
      </c>
      <c r="E180" s="63"/>
      <c r="F180" s="63"/>
      <c r="G180" s="63"/>
      <c r="H180" s="63"/>
      <c r="I180" s="63"/>
      <c r="J180" s="63"/>
    </row>
    <row r="181" spans="1:10" ht="28.5" customHeight="1" x14ac:dyDescent="0.2">
      <c r="A181" s="6">
        <f t="shared" si="4"/>
        <v>21</v>
      </c>
      <c r="B181" s="5" t="s">
        <v>220</v>
      </c>
      <c r="C181" s="6" t="s">
        <v>221</v>
      </c>
      <c r="D181" s="45" t="s">
        <v>187</v>
      </c>
      <c r="E181" s="63"/>
      <c r="F181" s="63"/>
      <c r="G181" s="63"/>
      <c r="H181" s="63"/>
      <c r="I181" s="63"/>
      <c r="J181" s="63"/>
    </row>
    <row r="182" spans="1:10" ht="25.5" x14ac:dyDescent="0.2">
      <c r="A182" s="6">
        <f t="shared" si="4"/>
        <v>22</v>
      </c>
      <c r="B182" s="15" t="s">
        <v>222</v>
      </c>
      <c r="C182" s="7">
        <v>28607</v>
      </c>
      <c r="D182" s="45" t="s">
        <v>187</v>
      </c>
      <c r="E182" s="63"/>
      <c r="F182" s="63"/>
      <c r="G182" s="63"/>
      <c r="H182" s="63"/>
      <c r="I182" s="63"/>
      <c r="J182" s="63"/>
    </row>
    <row r="183" spans="1:10" ht="26.25" customHeight="1" x14ac:dyDescent="0.2">
      <c r="A183" s="6">
        <f t="shared" si="4"/>
        <v>23</v>
      </c>
      <c r="B183" s="5" t="s">
        <v>223</v>
      </c>
      <c r="C183" s="6" t="s">
        <v>224</v>
      </c>
      <c r="D183" s="45" t="s">
        <v>187</v>
      </c>
      <c r="E183" s="63"/>
      <c r="F183" s="63"/>
      <c r="G183" s="63"/>
      <c r="H183" s="63"/>
      <c r="I183" s="63"/>
      <c r="J183" s="63"/>
    </row>
    <row r="184" spans="1:10" ht="25.5" x14ac:dyDescent="0.2">
      <c r="A184" s="6">
        <f t="shared" si="4"/>
        <v>24</v>
      </c>
      <c r="B184" s="5" t="s">
        <v>225</v>
      </c>
      <c r="C184" s="8">
        <v>28595</v>
      </c>
      <c r="D184" s="46" t="s">
        <v>193</v>
      </c>
      <c r="E184" s="63"/>
      <c r="F184" s="63"/>
      <c r="G184" s="63"/>
      <c r="H184" s="63"/>
      <c r="I184" s="63"/>
      <c r="J184" s="63"/>
    </row>
    <row r="185" spans="1:10" ht="38.25" x14ac:dyDescent="0.2">
      <c r="A185" s="6">
        <f t="shared" si="4"/>
        <v>25</v>
      </c>
      <c r="B185" s="5" t="s">
        <v>568</v>
      </c>
      <c r="C185" s="6" t="s">
        <v>569</v>
      </c>
      <c r="D185" s="45" t="s">
        <v>187</v>
      </c>
      <c r="E185" s="63"/>
      <c r="F185" s="63"/>
      <c r="G185" s="63"/>
      <c r="H185" s="63"/>
      <c r="I185" s="63"/>
      <c r="J185" s="63"/>
    </row>
    <row r="186" spans="1:10" ht="29.25" customHeight="1" x14ac:dyDescent="0.2">
      <c r="A186" s="6">
        <f t="shared" si="4"/>
        <v>26</v>
      </c>
      <c r="B186" s="5" t="s">
        <v>226</v>
      </c>
      <c r="C186" s="6" t="s">
        <v>227</v>
      </c>
      <c r="D186" s="45" t="s">
        <v>187</v>
      </c>
      <c r="E186" s="63"/>
      <c r="F186" s="63"/>
      <c r="G186" s="63"/>
      <c r="H186" s="63"/>
      <c r="I186" s="63"/>
      <c r="J186" s="63"/>
    </row>
    <row r="187" spans="1:10" ht="28.5" customHeight="1" x14ac:dyDescent="0.2">
      <c r="A187" s="6">
        <f t="shared" si="4"/>
        <v>27</v>
      </c>
      <c r="B187" s="5" t="s">
        <v>228</v>
      </c>
      <c r="C187" s="6" t="s">
        <v>229</v>
      </c>
      <c r="D187" s="45" t="s">
        <v>187</v>
      </c>
      <c r="E187" s="63"/>
      <c r="F187" s="63"/>
      <c r="G187" s="63"/>
      <c r="H187" s="63"/>
      <c r="I187" s="63"/>
      <c r="J187" s="63"/>
    </row>
    <row r="188" spans="1:10" ht="27.75" customHeight="1" x14ac:dyDescent="0.2">
      <c r="A188" s="6">
        <f t="shared" si="4"/>
        <v>28</v>
      </c>
      <c r="B188" s="5" t="s">
        <v>230</v>
      </c>
      <c r="C188" s="6" t="s">
        <v>231</v>
      </c>
      <c r="D188" s="45" t="s">
        <v>187</v>
      </c>
      <c r="E188" s="63"/>
      <c r="F188" s="63"/>
      <c r="G188" s="63"/>
      <c r="H188" s="63"/>
      <c r="I188" s="63"/>
      <c r="J188" s="63"/>
    </row>
    <row r="189" spans="1:10" ht="26.25" customHeight="1" x14ac:dyDescent="0.2">
      <c r="A189" s="6">
        <f t="shared" si="4"/>
        <v>29</v>
      </c>
      <c r="B189" s="5" t="s">
        <v>232</v>
      </c>
      <c r="C189" s="6" t="s">
        <v>233</v>
      </c>
      <c r="D189" s="45" t="s">
        <v>187</v>
      </c>
      <c r="E189" s="63"/>
      <c r="F189" s="63"/>
      <c r="G189" s="63"/>
      <c r="H189" s="63"/>
      <c r="I189" s="63"/>
      <c r="J189" s="63"/>
    </row>
    <row r="190" spans="1:10" ht="25.5" customHeight="1" x14ac:dyDescent="0.2">
      <c r="A190" s="6">
        <f t="shared" si="4"/>
        <v>30</v>
      </c>
      <c r="B190" s="5" t="s">
        <v>234</v>
      </c>
      <c r="C190" s="6" t="s">
        <v>235</v>
      </c>
      <c r="D190" s="45" t="s">
        <v>187</v>
      </c>
      <c r="E190" s="63"/>
      <c r="F190" s="63"/>
      <c r="G190" s="63"/>
      <c r="H190" s="63"/>
      <c r="I190" s="63"/>
      <c r="J190" s="63"/>
    </row>
    <row r="191" spans="1:10" ht="25.5" x14ac:dyDescent="0.2">
      <c r="A191" s="6">
        <f t="shared" si="4"/>
        <v>31</v>
      </c>
      <c r="B191" s="5" t="s">
        <v>108</v>
      </c>
      <c r="C191" s="8">
        <v>30316</v>
      </c>
      <c r="D191" s="46" t="s">
        <v>193</v>
      </c>
      <c r="E191" s="63"/>
      <c r="F191" s="63"/>
      <c r="G191" s="63"/>
      <c r="H191" s="63"/>
      <c r="I191" s="63"/>
      <c r="J191" s="63"/>
    </row>
    <row r="192" spans="1:10" ht="28.5" customHeight="1" x14ac:dyDescent="0.2">
      <c r="A192" s="6">
        <f t="shared" si="4"/>
        <v>32</v>
      </c>
      <c r="B192" s="5" t="s">
        <v>236</v>
      </c>
      <c r="C192" s="6" t="s">
        <v>237</v>
      </c>
      <c r="D192" s="45" t="s">
        <v>187</v>
      </c>
      <c r="E192" s="63"/>
      <c r="F192" s="63"/>
      <c r="G192" s="63"/>
      <c r="H192" s="63"/>
      <c r="I192" s="63"/>
      <c r="J192" s="63"/>
    </row>
    <row r="193" spans="1:10" ht="25.5" x14ac:dyDescent="0.2">
      <c r="A193" s="6">
        <f t="shared" si="4"/>
        <v>33</v>
      </c>
      <c r="B193" s="5" t="s">
        <v>238</v>
      </c>
      <c r="C193" s="8">
        <v>28770</v>
      </c>
      <c r="D193" s="46" t="s">
        <v>193</v>
      </c>
      <c r="E193" s="63"/>
      <c r="F193" s="63"/>
      <c r="G193" s="63"/>
      <c r="H193" s="63"/>
      <c r="I193" s="63"/>
      <c r="J193" s="63"/>
    </row>
    <row r="194" spans="1:10" ht="25.5" customHeight="1" x14ac:dyDescent="0.2">
      <c r="A194" s="6">
        <f t="shared" si="4"/>
        <v>34</v>
      </c>
      <c r="B194" s="5" t="s">
        <v>239</v>
      </c>
      <c r="C194" s="6" t="s">
        <v>240</v>
      </c>
      <c r="D194" s="45" t="s">
        <v>187</v>
      </c>
      <c r="E194" s="63"/>
      <c r="F194" s="63"/>
      <c r="G194" s="63"/>
      <c r="H194" s="63"/>
      <c r="I194" s="63"/>
      <c r="J194" s="63"/>
    </row>
    <row r="195" spans="1:10" ht="26.25" customHeight="1" x14ac:dyDescent="0.2">
      <c r="A195" s="6">
        <f t="shared" si="4"/>
        <v>35</v>
      </c>
      <c r="B195" s="5" t="s">
        <v>241</v>
      </c>
      <c r="C195" s="6" t="s">
        <v>242</v>
      </c>
      <c r="D195" s="45" t="s">
        <v>187</v>
      </c>
      <c r="E195" s="63"/>
      <c r="F195" s="63"/>
      <c r="G195" s="63"/>
      <c r="H195" s="63"/>
      <c r="I195" s="63"/>
      <c r="J195" s="63"/>
    </row>
    <row r="196" spans="1:10" ht="27.75" customHeight="1" x14ac:dyDescent="0.2">
      <c r="A196" s="6">
        <f t="shared" si="4"/>
        <v>36</v>
      </c>
      <c r="B196" s="5" t="s">
        <v>243</v>
      </c>
      <c r="C196" s="6" t="s">
        <v>244</v>
      </c>
      <c r="D196" s="45" t="s">
        <v>187</v>
      </c>
      <c r="E196" s="63"/>
      <c r="F196" s="63"/>
      <c r="G196" s="63"/>
      <c r="H196" s="63"/>
      <c r="I196" s="63"/>
      <c r="J196" s="63"/>
    </row>
    <row r="197" spans="1:10" ht="28.5" customHeight="1" x14ac:dyDescent="0.2">
      <c r="A197" s="6">
        <f t="shared" si="4"/>
        <v>37</v>
      </c>
      <c r="B197" s="5" t="s">
        <v>245</v>
      </c>
      <c r="C197" s="6" t="s">
        <v>246</v>
      </c>
      <c r="D197" s="45" t="s">
        <v>187</v>
      </c>
      <c r="E197" s="63"/>
      <c r="F197" s="63"/>
      <c r="G197" s="63"/>
      <c r="H197" s="63"/>
      <c r="I197" s="63"/>
      <c r="J197" s="63"/>
    </row>
    <row r="198" spans="1:10" ht="26.25" customHeight="1" x14ac:dyDescent="0.2">
      <c r="A198" s="6">
        <f t="shared" si="4"/>
        <v>38</v>
      </c>
      <c r="B198" s="5" t="s">
        <v>247</v>
      </c>
      <c r="C198" s="6" t="s">
        <v>248</v>
      </c>
      <c r="D198" s="45" t="s">
        <v>187</v>
      </c>
      <c r="E198" s="63"/>
      <c r="F198" s="63"/>
      <c r="G198" s="63"/>
      <c r="H198" s="63"/>
      <c r="I198" s="63"/>
      <c r="J198" s="63"/>
    </row>
    <row r="199" spans="1:10" ht="28.5" customHeight="1" x14ac:dyDescent="0.2">
      <c r="A199" s="6">
        <f t="shared" si="4"/>
        <v>39</v>
      </c>
      <c r="B199" s="5" t="s">
        <v>249</v>
      </c>
      <c r="C199" s="6" t="s">
        <v>250</v>
      </c>
      <c r="D199" s="45" t="s">
        <v>187</v>
      </c>
      <c r="E199" s="63"/>
      <c r="F199" s="63"/>
      <c r="G199" s="63"/>
      <c r="H199" s="63"/>
      <c r="I199" s="63"/>
      <c r="J199" s="63"/>
    </row>
    <row r="200" spans="1:10" ht="28.5" customHeight="1" x14ac:dyDescent="0.2">
      <c r="A200" s="6">
        <f t="shared" si="4"/>
        <v>40</v>
      </c>
      <c r="B200" s="5" t="s">
        <v>251</v>
      </c>
      <c r="C200" s="6" t="s">
        <v>252</v>
      </c>
      <c r="D200" s="45" t="s">
        <v>187</v>
      </c>
      <c r="E200" s="63"/>
      <c r="F200" s="63"/>
      <c r="G200" s="63"/>
      <c r="H200" s="63"/>
      <c r="I200" s="63"/>
      <c r="J200" s="63"/>
    </row>
    <row r="201" spans="1:10" ht="26.25" customHeight="1" x14ac:dyDescent="0.2">
      <c r="A201" s="6">
        <f t="shared" si="4"/>
        <v>41</v>
      </c>
      <c r="B201" s="5" t="s">
        <v>253</v>
      </c>
      <c r="C201" s="6" t="s">
        <v>254</v>
      </c>
      <c r="D201" s="45" t="s">
        <v>187</v>
      </c>
      <c r="E201" s="63"/>
      <c r="F201" s="63"/>
      <c r="G201" s="63"/>
      <c r="H201" s="63"/>
      <c r="I201" s="63"/>
      <c r="J201" s="63"/>
    </row>
    <row r="202" spans="1:10" ht="29.25" customHeight="1" x14ac:dyDescent="0.2">
      <c r="A202" s="6">
        <f t="shared" si="4"/>
        <v>42</v>
      </c>
      <c r="B202" s="5" t="s">
        <v>256</v>
      </c>
      <c r="C202" s="6" t="s">
        <v>255</v>
      </c>
      <c r="D202" s="45" t="s">
        <v>187</v>
      </c>
      <c r="E202" s="63"/>
      <c r="F202" s="63"/>
      <c r="G202" s="63"/>
      <c r="H202" s="63"/>
      <c r="I202" s="63"/>
      <c r="J202" s="63"/>
    </row>
    <row r="203" spans="1:10" ht="27.75" customHeight="1" x14ac:dyDescent="0.2">
      <c r="A203" s="6">
        <f t="shared" si="4"/>
        <v>43</v>
      </c>
      <c r="B203" s="5" t="s">
        <v>257</v>
      </c>
      <c r="C203" s="6" t="s">
        <v>258</v>
      </c>
      <c r="D203" s="45" t="s">
        <v>187</v>
      </c>
      <c r="E203" s="63"/>
      <c r="F203" s="63"/>
      <c r="G203" s="63"/>
      <c r="H203" s="63"/>
      <c r="I203" s="63"/>
      <c r="J203" s="63"/>
    </row>
    <row r="204" spans="1:10" ht="25.5" x14ac:dyDescent="0.2">
      <c r="A204" s="6">
        <f t="shared" si="4"/>
        <v>44</v>
      </c>
      <c r="B204" s="5" t="s">
        <v>259</v>
      </c>
      <c r="C204" s="8">
        <v>27128</v>
      </c>
      <c r="D204" s="46" t="s">
        <v>193</v>
      </c>
      <c r="E204" s="63"/>
      <c r="F204" s="63"/>
      <c r="G204" s="63"/>
      <c r="H204" s="63"/>
      <c r="I204" s="63"/>
      <c r="J204" s="63"/>
    </row>
    <row r="205" spans="1:10" ht="28.5" customHeight="1" x14ac:dyDescent="0.2">
      <c r="A205" s="6">
        <f t="shared" si="4"/>
        <v>45</v>
      </c>
      <c r="B205" s="5" t="s">
        <v>260</v>
      </c>
      <c r="C205" s="6" t="s">
        <v>261</v>
      </c>
      <c r="D205" s="45" t="s">
        <v>187</v>
      </c>
      <c r="E205" s="63"/>
      <c r="F205" s="63"/>
      <c r="G205" s="63"/>
      <c r="H205" s="63"/>
      <c r="I205" s="63"/>
      <c r="J205" s="63"/>
    </row>
    <row r="206" spans="1:10" ht="27.75" customHeight="1" x14ac:dyDescent="0.2">
      <c r="A206" s="6">
        <f t="shared" si="4"/>
        <v>46</v>
      </c>
      <c r="B206" s="5" t="s">
        <v>262</v>
      </c>
      <c r="C206" s="6" t="s">
        <v>263</v>
      </c>
      <c r="D206" s="45" t="s">
        <v>187</v>
      </c>
      <c r="E206" s="63"/>
      <c r="F206" s="63"/>
      <c r="G206" s="63"/>
      <c r="H206" s="63"/>
      <c r="I206" s="63"/>
      <c r="J206" s="63"/>
    </row>
    <row r="207" spans="1:10" ht="27" customHeight="1" x14ac:dyDescent="0.2">
      <c r="A207" s="6">
        <f t="shared" si="4"/>
        <v>47</v>
      </c>
      <c r="B207" s="5" t="s">
        <v>264</v>
      </c>
      <c r="C207" s="6" t="s">
        <v>265</v>
      </c>
      <c r="D207" s="45" t="s">
        <v>187</v>
      </c>
      <c r="E207" s="63"/>
      <c r="F207" s="63"/>
      <c r="G207" s="63"/>
      <c r="H207" s="63"/>
      <c r="I207" s="63"/>
      <c r="J207" s="63"/>
    </row>
    <row r="208" spans="1:10" ht="25.5" x14ac:dyDescent="0.2">
      <c r="A208" s="6">
        <f t="shared" si="4"/>
        <v>48</v>
      </c>
      <c r="B208" s="5" t="s">
        <v>266</v>
      </c>
      <c r="C208" s="8">
        <v>23725</v>
      </c>
      <c r="D208" s="45" t="s">
        <v>267</v>
      </c>
      <c r="E208" s="63"/>
      <c r="F208" s="63"/>
      <c r="G208" s="63"/>
      <c r="H208" s="63"/>
      <c r="I208" s="63"/>
      <c r="J208" s="63"/>
    </row>
    <row r="209" spans="1:10" ht="25.5" customHeight="1" x14ac:dyDescent="0.2">
      <c r="A209" s="6">
        <f t="shared" si="4"/>
        <v>49</v>
      </c>
      <c r="B209" s="5" t="s">
        <v>268</v>
      </c>
      <c r="C209" s="6" t="s">
        <v>269</v>
      </c>
      <c r="D209" s="45" t="s">
        <v>187</v>
      </c>
      <c r="E209" s="63"/>
      <c r="F209" s="63"/>
      <c r="G209" s="63"/>
      <c r="H209" s="63"/>
      <c r="I209" s="63"/>
      <c r="J209" s="63"/>
    </row>
    <row r="210" spans="1:10" ht="29.25" customHeight="1" x14ac:dyDescent="0.2">
      <c r="A210" s="6">
        <f t="shared" si="4"/>
        <v>50</v>
      </c>
      <c r="B210" s="5" t="s">
        <v>270</v>
      </c>
      <c r="C210" s="6" t="s">
        <v>271</v>
      </c>
      <c r="D210" s="45" t="s">
        <v>187</v>
      </c>
      <c r="E210" s="63"/>
      <c r="F210" s="63"/>
      <c r="G210" s="63"/>
      <c r="H210" s="63"/>
      <c r="I210" s="63"/>
      <c r="J210" s="63"/>
    </row>
    <row r="211" spans="1:10" ht="26.25" customHeight="1" x14ac:dyDescent="0.2">
      <c r="A211" s="6">
        <f t="shared" si="4"/>
        <v>51</v>
      </c>
      <c r="B211" s="5" t="s">
        <v>272</v>
      </c>
      <c r="C211" s="6" t="s">
        <v>273</v>
      </c>
      <c r="D211" s="45" t="s">
        <v>187</v>
      </c>
      <c r="E211" s="63"/>
      <c r="F211" s="63"/>
      <c r="G211" s="63"/>
      <c r="H211" s="63"/>
      <c r="I211" s="63"/>
      <c r="J211" s="63"/>
    </row>
    <row r="212" spans="1:10" ht="29.25" customHeight="1" x14ac:dyDescent="0.2">
      <c r="A212" s="6">
        <f t="shared" si="4"/>
        <v>52</v>
      </c>
      <c r="B212" s="5" t="s">
        <v>274</v>
      </c>
      <c r="C212" s="6" t="s">
        <v>275</v>
      </c>
      <c r="D212" s="45" t="s">
        <v>187</v>
      </c>
      <c r="E212" s="63"/>
      <c r="F212" s="63"/>
      <c r="G212" s="63"/>
      <c r="H212" s="63"/>
      <c r="I212" s="63"/>
      <c r="J212" s="63"/>
    </row>
    <row r="213" spans="1:10" ht="26.25" customHeight="1" x14ac:dyDescent="0.2">
      <c r="A213" s="6">
        <f t="shared" si="4"/>
        <v>53</v>
      </c>
      <c r="B213" s="5" t="s">
        <v>276</v>
      </c>
      <c r="C213" s="6" t="s">
        <v>277</v>
      </c>
      <c r="D213" s="45" t="s">
        <v>187</v>
      </c>
      <c r="E213" s="63"/>
      <c r="F213" s="63"/>
      <c r="G213" s="63"/>
      <c r="H213" s="63"/>
      <c r="I213" s="63"/>
      <c r="J213" s="63"/>
    </row>
    <row r="214" spans="1:10" ht="27.75" customHeight="1" x14ac:dyDescent="0.2">
      <c r="A214" s="6">
        <f t="shared" si="4"/>
        <v>54</v>
      </c>
      <c r="B214" s="5" t="s">
        <v>278</v>
      </c>
      <c r="C214" s="6" t="s">
        <v>279</v>
      </c>
      <c r="D214" s="45" t="s">
        <v>187</v>
      </c>
      <c r="E214" s="63"/>
      <c r="F214" s="63"/>
      <c r="G214" s="63"/>
      <c r="H214" s="63"/>
      <c r="I214" s="63"/>
      <c r="J214" s="63"/>
    </row>
    <row r="215" spans="1:10" ht="26.25" customHeight="1" x14ac:dyDescent="0.2">
      <c r="A215" s="6">
        <f t="shared" si="4"/>
        <v>55</v>
      </c>
      <c r="B215" s="5" t="s">
        <v>280</v>
      </c>
      <c r="C215" s="6" t="s">
        <v>281</v>
      </c>
      <c r="D215" s="45" t="s">
        <v>187</v>
      </c>
      <c r="E215" s="63"/>
      <c r="F215" s="63"/>
      <c r="G215" s="63"/>
      <c r="H215" s="63"/>
      <c r="I215" s="63"/>
      <c r="J215" s="63"/>
    </row>
    <row r="216" spans="1:10" ht="27" customHeight="1" x14ac:dyDescent="0.2">
      <c r="A216" s="6">
        <f t="shared" si="4"/>
        <v>56</v>
      </c>
      <c r="B216" s="5" t="s">
        <v>282</v>
      </c>
      <c r="C216" s="6" t="s">
        <v>283</v>
      </c>
      <c r="D216" s="45" t="s">
        <v>187</v>
      </c>
      <c r="E216" s="63"/>
      <c r="F216" s="63"/>
      <c r="G216" s="63"/>
      <c r="H216" s="63"/>
      <c r="I216" s="63"/>
      <c r="J216" s="63"/>
    </row>
    <row r="217" spans="1:10" ht="27.75" customHeight="1" x14ac:dyDescent="0.2">
      <c r="A217" s="6">
        <f t="shared" si="4"/>
        <v>57</v>
      </c>
      <c r="B217" s="5" t="s">
        <v>284</v>
      </c>
      <c r="C217" s="6" t="s">
        <v>285</v>
      </c>
      <c r="D217" s="45" t="s">
        <v>187</v>
      </c>
      <c r="E217" s="63"/>
      <c r="F217" s="63"/>
      <c r="G217" s="63"/>
      <c r="H217" s="63"/>
      <c r="I217" s="63"/>
      <c r="J217" s="63"/>
    </row>
    <row r="218" spans="1:10" ht="25.5" x14ac:dyDescent="0.2">
      <c r="A218" s="6">
        <f t="shared" si="4"/>
        <v>58</v>
      </c>
      <c r="B218" s="5" t="s">
        <v>286</v>
      </c>
      <c r="C218" s="8">
        <v>28024</v>
      </c>
      <c r="D218" s="46" t="s">
        <v>193</v>
      </c>
      <c r="E218" s="63"/>
      <c r="F218" s="63"/>
      <c r="G218" s="63"/>
      <c r="H218" s="63"/>
      <c r="I218" s="63"/>
      <c r="J218" s="63"/>
    </row>
    <row r="219" spans="1:10" ht="28.5" customHeight="1" x14ac:dyDescent="0.2">
      <c r="A219" s="6">
        <f t="shared" si="4"/>
        <v>59</v>
      </c>
      <c r="B219" s="5" t="s">
        <v>287</v>
      </c>
      <c r="C219" s="6" t="s">
        <v>288</v>
      </c>
      <c r="D219" s="45" t="s">
        <v>187</v>
      </c>
      <c r="E219" s="63"/>
      <c r="F219" s="63"/>
      <c r="G219" s="63"/>
      <c r="H219" s="63"/>
      <c r="I219" s="63"/>
      <c r="J219" s="63"/>
    </row>
    <row r="220" spans="1:10" ht="27.75" customHeight="1" x14ac:dyDescent="0.2">
      <c r="A220" s="6">
        <f t="shared" si="4"/>
        <v>60</v>
      </c>
      <c r="B220" s="5" t="s">
        <v>289</v>
      </c>
      <c r="C220" s="6" t="s">
        <v>290</v>
      </c>
      <c r="D220" s="45" t="s">
        <v>187</v>
      </c>
      <c r="E220" s="63"/>
      <c r="F220" s="63"/>
      <c r="G220" s="63"/>
      <c r="H220" s="63"/>
      <c r="I220" s="63"/>
      <c r="J220" s="63"/>
    </row>
    <row r="221" spans="1:10" ht="26.25" customHeight="1" x14ac:dyDescent="0.2">
      <c r="A221" s="6">
        <f t="shared" si="4"/>
        <v>61</v>
      </c>
      <c r="B221" s="5" t="s">
        <v>291</v>
      </c>
      <c r="C221" s="6" t="s">
        <v>292</v>
      </c>
      <c r="D221" s="45" t="s">
        <v>187</v>
      </c>
      <c r="E221" s="63"/>
      <c r="F221" s="63"/>
      <c r="G221" s="63"/>
      <c r="H221" s="63"/>
      <c r="I221" s="63"/>
      <c r="J221" s="63"/>
    </row>
    <row r="222" spans="1:10" ht="25.5" x14ac:dyDescent="0.2">
      <c r="A222" s="6">
        <f t="shared" si="4"/>
        <v>62</v>
      </c>
      <c r="B222" s="14" t="s">
        <v>293</v>
      </c>
      <c r="C222" s="8">
        <v>29896</v>
      </c>
      <c r="D222" s="46" t="s">
        <v>193</v>
      </c>
      <c r="E222" s="63"/>
      <c r="F222" s="63"/>
      <c r="G222" s="63"/>
      <c r="H222" s="63"/>
      <c r="I222" s="63"/>
      <c r="J222" s="63"/>
    </row>
    <row r="223" spans="1:10" ht="29.25" customHeight="1" x14ac:dyDescent="0.2">
      <c r="A223" s="6">
        <f t="shared" si="4"/>
        <v>63</v>
      </c>
      <c r="B223" s="5" t="s">
        <v>294</v>
      </c>
      <c r="C223" s="6" t="s">
        <v>295</v>
      </c>
      <c r="D223" s="45" t="s">
        <v>187</v>
      </c>
      <c r="E223" s="63"/>
      <c r="F223" s="63"/>
      <c r="G223" s="63"/>
      <c r="H223" s="63"/>
      <c r="I223" s="63"/>
      <c r="J223" s="63"/>
    </row>
    <row r="224" spans="1:10" ht="27.75" customHeight="1" x14ac:dyDescent="0.2">
      <c r="A224" s="6">
        <f t="shared" si="4"/>
        <v>64</v>
      </c>
      <c r="B224" s="5" t="s">
        <v>296</v>
      </c>
      <c r="C224" s="8">
        <v>30855</v>
      </c>
      <c r="D224" s="45" t="s">
        <v>267</v>
      </c>
      <c r="E224" s="63"/>
      <c r="F224" s="63"/>
      <c r="G224" s="63"/>
      <c r="H224" s="63"/>
      <c r="I224" s="63"/>
      <c r="J224" s="63"/>
    </row>
    <row r="225" spans="1:10" ht="26.25" customHeight="1" x14ac:dyDescent="0.2">
      <c r="A225" s="6">
        <f t="shared" si="4"/>
        <v>65</v>
      </c>
      <c r="B225" s="5" t="s">
        <v>297</v>
      </c>
      <c r="C225" s="6" t="s">
        <v>298</v>
      </c>
      <c r="D225" s="45" t="s">
        <v>187</v>
      </c>
      <c r="E225" s="63"/>
      <c r="F225" s="63"/>
      <c r="G225" s="63"/>
      <c r="H225" s="63"/>
      <c r="I225" s="63"/>
      <c r="J225" s="63"/>
    </row>
    <row r="226" spans="1:10" ht="38.25" x14ac:dyDescent="0.2">
      <c r="A226" s="6">
        <f t="shared" si="4"/>
        <v>66</v>
      </c>
      <c r="B226" s="5" t="s">
        <v>299</v>
      </c>
      <c r="C226" s="6" t="s">
        <v>300</v>
      </c>
      <c r="D226" s="45" t="s">
        <v>187</v>
      </c>
      <c r="E226" s="63"/>
      <c r="F226" s="63"/>
      <c r="G226" s="63"/>
      <c r="H226" s="63"/>
      <c r="I226" s="63"/>
      <c r="J226" s="63"/>
    </row>
    <row r="227" spans="1:10" ht="26.25" customHeight="1" x14ac:dyDescent="0.2">
      <c r="A227" s="6">
        <f t="shared" ref="A227:A287" si="5">A226+1</f>
        <v>67</v>
      </c>
      <c r="B227" s="5" t="s">
        <v>301</v>
      </c>
      <c r="C227" s="6" t="s">
        <v>302</v>
      </c>
      <c r="D227" s="45" t="s">
        <v>187</v>
      </c>
      <c r="E227" s="63"/>
      <c r="F227" s="63"/>
      <c r="G227" s="63"/>
      <c r="H227" s="63"/>
      <c r="I227" s="63"/>
      <c r="J227" s="63"/>
    </row>
    <row r="228" spans="1:10" ht="25.5" customHeight="1" x14ac:dyDescent="0.2">
      <c r="A228" s="6">
        <f t="shared" si="5"/>
        <v>68</v>
      </c>
      <c r="B228" s="5" t="s">
        <v>303</v>
      </c>
      <c r="C228" s="6" t="s">
        <v>304</v>
      </c>
      <c r="D228" s="45" t="s">
        <v>187</v>
      </c>
      <c r="E228" s="63"/>
      <c r="F228" s="63"/>
      <c r="G228" s="63"/>
      <c r="H228" s="63"/>
      <c r="I228" s="63"/>
      <c r="J228" s="63"/>
    </row>
    <row r="229" spans="1:10" ht="26.25" customHeight="1" x14ac:dyDescent="0.2">
      <c r="A229" s="6">
        <f t="shared" si="5"/>
        <v>69</v>
      </c>
      <c r="B229" s="5" t="s">
        <v>305</v>
      </c>
      <c r="C229" s="6" t="s">
        <v>306</v>
      </c>
      <c r="D229" s="45" t="s">
        <v>187</v>
      </c>
      <c r="E229" s="63"/>
      <c r="F229" s="63"/>
      <c r="G229" s="63"/>
      <c r="H229" s="63"/>
      <c r="I229" s="63"/>
      <c r="J229" s="63"/>
    </row>
    <row r="230" spans="1:10" ht="29.25" customHeight="1" x14ac:dyDescent="0.2">
      <c r="A230" s="6">
        <f t="shared" si="5"/>
        <v>70</v>
      </c>
      <c r="B230" s="5" t="s">
        <v>307</v>
      </c>
      <c r="C230" s="6" t="s">
        <v>308</v>
      </c>
      <c r="D230" s="45" t="s">
        <v>187</v>
      </c>
      <c r="E230" s="63"/>
      <c r="F230" s="63"/>
      <c r="G230" s="63"/>
      <c r="H230" s="63"/>
      <c r="I230" s="63"/>
      <c r="J230" s="63"/>
    </row>
    <row r="231" spans="1:10" ht="28.5" customHeight="1" x14ac:dyDescent="0.2">
      <c r="A231" s="6">
        <f t="shared" si="5"/>
        <v>71</v>
      </c>
      <c r="B231" s="5" t="s">
        <v>309</v>
      </c>
      <c r="C231" s="6" t="s">
        <v>310</v>
      </c>
      <c r="D231" s="45" t="s">
        <v>187</v>
      </c>
      <c r="E231" s="63"/>
      <c r="F231" s="63"/>
      <c r="G231" s="63"/>
      <c r="H231" s="63"/>
      <c r="I231" s="63"/>
      <c r="J231" s="63"/>
    </row>
    <row r="232" spans="1:10" ht="29.25" customHeight="1" x14ac:dyDescent="0.2">
      <c r="A232" s="6">
        <f t="shared" si="5"/>
        <v>72</v>
      </c>
      <c r="B232" s="5" t="s">
        <v>311</v>
      </c>
      <c r="C232" s="6" t="s">
        <v>312</v>
      </c>
      <c r="D232" s="45" t="s">
        <v>187</v>
      </c>
      <c r="E232" s="63"/>
      <c r="F232" s="63"/>
      <c r="G232" s="63"/>
      <c r="H232" s="63"/>
      <c r="I232" s="63"/>
      <c r="J232" s="63"/>
    </row>
    <row r="233" spans="1:10" ht="27" customHeight="1" x14ac:dyDescent="0.2">
      <c r="A233" s="6">
        <f t="shared" si="5"/>
        <v>73</v>
      </c>
      <c r="B233" s="5" t="s">
        <v>313</v>
      </c>
      <c r="C233" s="6" t="s">
        <v>314</v>
      </c>
      <c r="D233" s="45" t="s">
        <v>187</v>
      </c>
      <c r="E233" s="63"/>
      <c r="F233" s="63"/>
      <c r="G233" s="63"/>
      <c r="H233" s="63"/>
      <c r="I233" s="63"/>
      <c r="J233" s="63"/>
    </row>
    <row r="234" spans="1:10" ht="26.25" customHeight="1" x14ac:dyDescent="0.2">
      <c r="A234" s="6">
        <f t="shared" si="5"/>
        <v>74</v>
      </c>
      <c r="B234" s="5" t="s">
        <v>315</v>
      </c>
      <c r="C234" s="6" t="s">
        <v>316</v>
      </c>
      <c r="D234" s="45" t="s">
        <v>187</v>
      </c>
      <c r="E234" s="63"/>
      <c r="F234" s="63"/>
      <c r="G234" s="63"/>
      <c r="H234" s="63"/>
      <c r="I234" s="63"/>
      <c r="J234" s="63"/>
    </row>
    <row r="235" spans="1:10" ht="26.25" customHeight="1" x14ac:dyDescent="0.2">
      <c r="A235" s="6">
        <f t="shared" si="5"/>
        <v>75</v>
      </c>
      <c r="B235" s="5" t="s">
        <v>317</v>
      </c>
      <c r="C235" s="6" t="s">
        <v>318</v>
      </c>
      <c r="D235" s="45" t="s">
        <v>187</v>
      </c>
      <c r="E235" s="63"/>
      <c r="F235" s="63"/>
      <c r="G235" s="63"/>
      <c r="H235" s="63"/>
      <c r="I235" s="63"/>
      <c r="J235" s="63"/>
    </row>
    <row r="236" spans="1:10" ht="27" customHeight="1" x14ac:dyDescent="0.2">
      <c r="A236" s="6">
        <f t="shared" si="5"/>
        <v>76</v>
      </c>
      <c r="B236" s="5" t="s">
        <v>319</v>
      </c>
      <c r="C236" s="6" t="s">
        <v>320</v>
      </c>
      <c r="D236" s="45" t="s">
        <v>187</v>
      </c>
      <c r="E236" s="63"/>
      <c r="F236" s="63"/>
      <c r="G236" s="63"/>
      <c r="H236" s="63"/>
      <c r="I236" s="63"/>
      <c r="J236" s="63"/>
    </row>
    <row r="237" spans="1:10" ht="27" customHeight="1" x14ac:dyDescent="0.2">
      <c r="A237" s="6">
        <f t="shared" si="5"/>
        <v>77</v>
      </c>
      <c r="B237" s="5" t="s">
        <v>321</v>
      </c>
      <c r="C237" s="6" t="s">
        <v>322</v>
      </c>
      <c r="D237" s="45" t="s">
        <v>187</v>
      </c>
      <c r="E237" s="63"/>
      <c r="F237" s="63"/>
      <c r="G237" s="63"/>
      <c r="H237" s="63"/>
      <c r="I237" s="63"/>
      <c r="J237" s="63"/>
    </row>
    <row r="238" spans="1:10" ht="25.5" x14ac:dyDescent="0.2">
      <c r="A238" s="6">
        <f t="shared" si="5"/>
        <v>78</v>
      </c>
      <c r="B238" s="5" t="s">
        <v>323</v>
      </c>
      <c r="C238" s="8">
        <v>23472</v>
      </c>
      <c r="D238" s="47" t="s">
        <v>324</v>
      </c>
      <c r="E238" s="63"/>
      <c r="F238" s="63"/>
      <c r="G238" s="63"/>
      <c r="H238" s="63"/>
      <c r="I238" s="63"/>
      <c r="J238" s="63"/>
    </row>
    <row r="239" spans="1:10" ht="38.25" x14ac:dyDescent="0.2">
      <c r="A239" s="6">
        <f t="shared" si="5"/>
        <v>79</v>
      </c>
      <c r="B239" s="5" t="s">
        <v>572</v>
      </c>
      <c r="C239" s="6" t="s">
        <v>573</v>
      </c>
      <c r="D239" s="45" t="s">
        <v>187</v>
      </c>
      <c r="E239" s="63"/>
      <c r="F239" s="63"/>
      <c r="G239" s="63"/>
      <c r="H239" s="63"/>
      <c r="I239" s="63"/>
      <c r="J239" s="63"/>
    </row>
    <row r="240" spans="1:10" ht="25.5" customHeight="1" x14ac:dyDescent="0.2">
      <c r="A240" s="6">
        <f t="shared" si="5"/>
        <v>80</v>
      </c>
      <c r="B240" s="5" t="s">
        <v>325</v>
      </c>
      <c r="C240" s="6" t="s">
        <v>326</v>
      </c>
      <c r="D240" s="45" t="s">
        <v>187</v>
      </c>
      <c r="E240" s="63"/>
      <c r="F240" s="63"/>
      <c r="G240" s="63"/>
      <c r="H240" s="63"/>
      <c r="I240" s="63"/>
      <c r="J240" s="63"/>
    </row>
    <row r="241" spans="1:10" ht="25.5" customHeight="1" x14ac:dyDescent="0.2">
      <c r="A241" s="6">
        <f t="shared" si="5"/>
        <v>81</v>
      </c>
      <c r="B241" s="5" t="s">
        <v>327</v>
      </c>
      <c r="C241" s="6" t="s">
        <v>328</v>
      </c>
      <c r="D241" s="45" t="s">
        <v>187</v>
      </c>
      <c r="E241" s="63"/>
      <c r="F241" s="63"/>
      <c r="G241" s="63"/>
      <c r="H241" s="63"/>
      <c r="I241" s="63"/>
      <c r="J241" s="63"/>
    </row>
    <row r="242" spans="1:10" ht="27.75" customHeight="1" x14ac:dyDescent="0.2">
      <c r="A242" s="6">
        <f t="shared" si="5"/>
        <v>82</v>
      </c>
      <c r="B242" s="5" t="s">
        <v>329</v>
      </c>
      <c r="C242" s="6" t="s">
        <v>330</v>
      </c>
      <c r="D242" s="45" t="s">
        <v>187</v>
      </c>
      <c r="E242" s="63"/>
      <c r="F242" s="63"/>
      <c r="G242" s="63"/>
      <c r="H242" s="63"/>
      <c r="I242" s="63"/>
      <c r="J242" s="63"/>
    </row>
    <row r="243" spans="1:10" ht="25.5" x14ac:dyDescent="0.2">
      <c r="A243" s="6">
        <f t="shared" si="5"/>
        <v>83</v>
      </c>
      <c r="B243" s="14" t="s">
        <v>331</v>
      </c>
      <c r="C243" s="8">
        <v>29264</v>
      </c>
      <c r="D243" s="47" t="s">
        <v>324</v>
      </c>
      <c r="E243" s="63"/>
      <c r="F243" s="63"/>
      <c r="G243" s="63"/>
      <c r="H243" s="63"/>
      <c r="I243" s="63"/>
      <c r="J243" s="63"/>
    </row>
    <row r="244" spans="1:10" ht="27.75" customHeight="1" x14ac:dyDescent="0.2">
      <c r="A244" s="6">
        <f t="shared" si="5"/>
        <v>84</v>
      </c>
      <c r="B244" s="5" t="s">
        <v>333</v>
      </c>
      <c r="C244" s="6" t="s">
        <v>332</v>
      </c>
      <c r="D244" s="45" t="s">
        <v>187</v>
      </c>
      <c r="E244" s="63"/>
      <c r="F244" s="63"/>
      <c r="G244" s="63"/>
      <c r="H244" s="63"/>
      <c r="I244" s="63"/>
      <c r="J244" s="63"/>
    </row>
    <row r="245" spans="1:10" ht="25.5" customHeight="1" x14ac:dyDescent="0.2">
      <c r="A245" s="6">
        <f t="shared" si="5"/>
        <v>85</v>
      </c>
      <c r="B245" s="5" t="s">
        <v>334</v>
      </c>
      <c r="C245" s="6" t="s">
        <v>335</v>
      </c>
      <c r="D245" s="45" t="s">
        <v>187</v>
      </c>
      <c r="E245" s="63"/>
      <c r="F245" s="63"/>
      <c r="G245" s="63"/>
      <c r="H245" s="63"/>
      <c r="I245" s="63"/>
      <c r="J245" s="63"/>
    </row>
    <row r="246" spans="1:10" ht="25.5" customHeight="1" x14ac:dyDescent="0.2">
      <c r="A246" s="6">
        <f t="shared" si="5"/>
        <v>86</v>
      </c>
      <c r="B246" s="5" t="s">
        <v>336</v>
      </c>
      <c r="C246" s="6" t="s">
        <v>337</v>
      </c>
      <c r="D246" s="45" t="s">
        <v>187</v>
      </c>
      <c r="E246" s="63"/>
      <c r="F246" s="63"/>
      <c r="G246" s="63"/>
      <c r="H246" s="63"/>
      <c r="I246" s="63"/>
      <c r="J246" s="63"/>
    </row>
    <row r="247" spans="1:10" ht="25.5" x14ac:dyDescent="0.2">
      <c r="A247" s="6">
        <f t="shared" si="5"/>
        <v>87</v>
      </c>
      <c r="B247" s="5" t="s">
        <v>338</v>
      </c>
      <c r="C247" s="8">
        <v>28071</v>
      </c>
      <c r="D247" s="47" t="s">
        <v>324</v>
      </c>
      <c r="E247" s="63"/>
      <c r="F247" s="63"/>
      <c r="G247" s="63"/>
      <c r="H247" s="63"/>
      <c r="I247" s="63"/>
      <c r="J247" s="63"/>
    </row>
    <row r="248" spans="1:10" ht="25.5" x14ac:dyDescent="0.2">
      <c r="A248" s="6">
        <f t="shared" si="5"/>
        <v>88</v>
      </c>
      <c r="B248" s="5" t="s">
        <v>339</v>
      </c>
      <c r="C248" s="8">
        <v>27905</v>
      </c>
      <c r="D248" s="47" t="s">
        <v>324</v>
      </c>
      <c r="E248" s="63"/>
      <c r="F248" s="63"/>
      <c r="G248" s="63"/>
      <c r="H248" s="63"/>
      <c r="I248" s="63"/>
      <c r="J248" s="63"/>
    </row>
    <row r="249" spans="1:10" ht="25.5" x14ac:dyDescent="0.2">
      <c r="A249" s="6">
        <f t="shared" si="5"/>
        <v>89</v>
      </c>
      <c r="B249" s="5" t="s">
        <v>340</v>
      </c>
      <c r="C249" s="8">
        <v>27891</v>
      </c>
      <c r="D249" s="47" t="s">
        <v>324</v>
      </c>
      <c r="E249" s="63"/>
      <c r="F249" s="63"/>
      <c r="G249" s="63"/>
      <c r="H249" s="63"/>
      <c r="I249" s="63"/>
      <c r="J249" s="63"/>
    </row>
    <row r="250" spans="1:10" ht="25.5" x14ac:dyDescent="0.2">
      <c r="A250" s="6">
        <f t="shared" si="5"/>
        <v>90</v>
      </c>
      <c r="B250" s="14" t="s">
        <v>341</v>
      </c>
      <c r="C250" s="8">
        <v>28010</v>
      </c>
      <c r="D250" s="47" t="s">
        <v>324</v>
      </c>
      <c r="E250" s="63"/>
      <c r="F250" s="63"/>
      <c r="G250" s="63"/>
      <c r="H250" s="63"/>
      <c r="I250" s="63"/>
      <c r="J250" s="63"/>
    </row>
    <row r="251" spans="1:10" ht="25.5" x14ac:dyDescent="0.2">
      <c r="A251" s="6">
        <f t="shared" si="5"/>
        <v>91</v>
      </c>
      <c r="B251" s="5" t="s">
        <v>342</v>
      </c>
      <c r="C251" s="8">
        <v>31583</v>
      </c>
      <c r="D251" s="47" t="s">
        <v>324</v>
      </c>
      <c r="E251" s="63"/>
      <c r="F251" s="63"/>
      <c r="G251" s="63"/>
      <c r="H251" s="63"/>
      <c r="I251" s="63"/>
      <c r="J251" s="63"/>
    </row>
    <row r="252" spans="1:10" ht="25.5" x14ac:dyDescent="0.2">
      <c r="A252" s="6">
        <f t="shared" si="5"/>
        <v>92</v>
      </c>
      <c r="B252" s="5" t="s">
        <v>343</v>
      </c>
      <c r="C252" s="8">
        <v>22050</v>
      </c>
      <c r="D252" s="47" t="s">
        <v>324</v>
      </c>
      <c r="E252" s="63"/>
      <c r="F252" s="63"/>
      <c r="G252" s="63"/>
      <c r="H252" s="63"/>
      <c r="I252" s="63"/>
      <c r="J252" s="63"/>
    </row>
    <row r="253" spans="1:10" ht="25.5" x14ac:dyDescent="0.2">
      <c r="A253" s="6">
        <f t="shared" si="5"/>
        <v>93</v>
      </c>
      <c r="B253" s="5" t="s">
        <v>344</v>
      </c>
      <c r="C253" s="8">
        <v>25361</v>
      </c>
      <c r="D253" s="47" t="s">
        <v>324</v>
      </c>
      <c r="E253" s="63"/>
      <c r="F253" s="63"/>
      <c r="G253" s="63"/>
      <c r="H253" s="63"/>
      <c r="I253" s="63"/>
      <c r="J253" s="63"/>
    </row>
    <row r="254" spans="1:10" ht="25.5" x14ac:dyDescent="0.2">
      <c r="A254" s="6">
        <f t="shared" si="5"/>
        <v>94</v>
      </c>
      <c r="B254" s="5" t="s">
        <v>345</v>
      </c>
      <c r="C254" s="8">
        <v>30897</v>
      </c>
      <c r="D254" s="47" t="s">
        <v>324</v>
      </c>
      <c r="E254" s="63"/>
      <c r="F254" s="63"/>
      <c r="G254" s="63"/>
      <c r="H254" s="63"/>
      <c r="I254" s="63"/>
      <c r="J254" s="63"/>
    </row>
    <row r="255" spans="1:10" ht="27" customHeight="1" x14ac:dyDescent="0.2">
      <c r="A255" s="6">
        <f t="shared" si="5"/>
        <v>95</v>
      </c>
      <c r="B255" s="5" t="s">
        <v>346</v>
      </c>
      <c r="C255" s="6" t="s">
        <v>347</v>
      </c>
      <c r="D255" s="45" t="s">
        <v>187</v>
      </c>
      <c r="E255" s="63"/>
      <c r="F255" s="63"/>
      <c r="G255" s="63"/>
      <c r="H255" s="63"/>
      <c r="I255" s="63"/>
      <c r="J255" s="63"/>
    </row>
    <row r="256" spans="1:10" ht="30" customHeight="1" x14ac:dyDescent="0.2">
      <c r="A256" s="6">
        <f t="shared" si="5"/>
        <v>96</v>
      </c>
      <c r="B256" s="5" t="s">
        <v>348</v>
      </c>
      <c r="C256" s="6" t="s">
        <v>349</v>
      </c>
      <c r="D256" s="45" t="s">
        <v>187</v>
      </c>
      <c r="E256" s="63"/>
      <c r="F256" s="63"/>
      <c r="G256" s="63"/>
      <c r="H256" s="63"/>
      <c r="I256" s="63"/>
      <c r="J256" s="63"/>
    </row>
    <row r="257" spans="1:10" ht="27.75" customHeight="1" x14ac:dyDescent="0.2">
      <c r="A257" s="6">
        <f t="shared" si="5"/>
        <v>97</v>
      </c>
      <c r="B257" s="5" t="s">
        <v>350</v>
      </c>
      <c r="C257" s="6" t="s">
        <v>351</v>
      </c>
      <c r="D257" s="45" t="s">
        <v>187</v>
      </c>
      <c r="E257" s="63"/>
      <c r="F257" s="63"/>
      <c r="G257" s="63"/>
      <c r="H257" s="63"/>
      <c r="I257" s="63"/>
      <c r="J257" s="63"/>
    </row>
    <row r="258" spans="1:10" ht="27.75" customHeight="1" x14ac:dyDescent="0.2">
      <c r="A258" s="6">
        <f t="shared" si="5"/>
        <v>98</v>
      </c>
      <c r="B258" s="5" t="s">
        <v>570</v>
      </c>
      <c r="C258" s="6" t="s">
        <v>571</v>
      </c>
      <c r="D258" s="45" t="s">
        <v>187</v>
      </c>
      <c r="E258" s="63"/>
      <c r="F258" s="63"/>
      <c r="G258" s="63"/>
      <c r="H258" s="63"/>
      <c r="I258" s="63"/>
      <c r="J258" s="63"/>
    </row>
    <row r="259" spans="1:10" ht="27" customHeight="1" x14ac:dyDescent="0.2">
      <c r="A259" s="6">
        <f t="shared" si="5"/>
        <v>99</v>
      </c>
      <c r="B259" s="5" t="s">
        <v>352</v>
      </c>
      <c r="C259" s="6" t="s">
        <v>353</v>
      </c>
      <c r="D259" s="45" t="s">
        <v>187</v>
      </c>
      <c r="E259" s="63"/>
      <c r="F259" s="63"/>
      <c r="G259" s="63"/>
      <c r="H259" s="63"/>
      <c r="I259" s="63"/>
      <c r="J259" s="63"/>
    </row>
    <row r="260" spans="1:10" ht="26.25" customHeight="1" x14ac:dyDescent="0.2">
      <c r="A260" s="6">
        <f t="shared" si="5"/>
        <v>100</v>
      </c>
      <c r="B260" s="5" t="s">
        <v>354</v>
      </c>
      <c r="C260" s="6" t="s">
        <v>355</v>
      </c>
      <c r="D260" s="45" t="s">
        <v>187</v>
      </c>
      <c r="E260" s="63"/>
      <c r="F260" s="63"/>
      <c r="G260" s="63"/>
      <c r="H260" s="63"/>
      <c r="I260" s="63"/>
      <c r="J260" s="63"/>
    </row>
    <row r="261" spans="1:10" ht="25.5" x14ac:dyDescent="0.2">
      <c r="A261" s="6">
        <f t="shared" si="5"/>
        <v>101</v>
      </c>
      <c r="B261" s="14" t="s">
        <v>356</v>
      </c>
      <c r="C261" s="8">
        <v>30399</v>
      </c>
      <c r="D261" s="47" t="s">
        <v>324</v>
      </c>
      <c r="E261" s="63"/>
      <c r="F261" s="63"/>
      <c r="G261" s="63"/>
      <c r="H261" s="63"/>
      <c r="I261" s="63"/>
      <c r="J261" s="63"/>
    </row>
    <row r="262" spans="1:10" ht="29.25" customHeight="1" x14ac:dyDescent="0.2">
      <c r="A262" s="6">
        <f t="shared" si="5"/>
        <v>102</v>
      </c>
      <c r="B262" s="15" t="s">
        <v>357</v>
      </c>
      <c r="C262" s="6" t="s">
        <v>358</v>
      </c>
      <c r="D262" s="45" t="s">
        <v>187</v>
      </c>
      <c r="E262" s="63"/>
      <c r="F262" s="63"/>
      <c r="G262" s="63"/>
      <c r="H262" s="63"/>
      <c r="I262" s="63"/>
      <c r="J262" s="63"/>
    </row>
    <row r="263" spans="1:10" ht="26.25" customHeight="1" x14ac:dyDescent="0.2">
      <c r="A263" s="6">
        <f t="shared" si="5"/>
        <v>103</v>
      </c>
      <c r="B263" s="5" t="s">
        <v>359</v>
      </c>
      <c r="C263" s="6" t="s">
        <v>360</v>
      </c>
      <c r="D263" s="45" t="s">
        <v>187</v>
      </c>
      <c r="E263" s="63"/>
      <c r="F263" s="63"/>
      <c r="G263" s="63"/>
      <c r="H263" s="63"/>
      <c r="I263" s="63"/>
      <c r="J263" s="63"/>
    </row>
    <row r="264" spans="1:10" ht="24" customHeight="1" x14ac:dyDescent="0.2">
      <c r="A264" s="6">
        <f t="shared" si="5"/>
        <v>104</v>
      </c>
      <c r="B264" s="5" t="s">
        <v>361</v>
      </c>
      <c r="C264" s="8">
        <v>29676</v>
      </c>
      <c r="D264" s="47" t="s">
        <v>324</v>
      </c>
      <c r="E264" s="63"/>
      <c r="F264" s="63"/>
      <c r="G264" s="63"/>
      <c r="H264" s="63"/>
      <c r="I264" s="63"/>
      <c r="J264" s="63"/>
    </row>
    <row r="265" spans="1:10" ht="25.5" x14ac:dyDescent="0.2">
      <c r="A265" s="6">
        <f t="shared" si="5"/>
        <v>105</v>
      </c>
      <c r="B265" s="5" t="s">
        <v>362</v>
      </c>
      <c r="C265" s="8">
        <v>22053</v>
      </c>
      <c r="D265" s="47" t="s">
        <v>324</v>
      </c>
      <c r="E265" s="63"/>
      <c r="F265" s="63"/>
      <c r="G265" s="63"/>
      <c r="H265" s="63"/>
      <c r="I265" s="63"/>
      <c r="J265" s="63"/>
    </row>
    <row r="266" spans="1:10" ht="28.5" customHeight="1" x14ac:dyDescent="0.2">
      <c r="A266" s="6">
        <f t="shared" si="5"/>
        <v>106</v>
      </c>
      <c r="B266" s="5" t="s">
        <v>363</v>
      </c>
      <c r="C266" s="6" t="s">
        <v>364</v>
      </c>
      <c r="D266" s="45" t="s">
        <v>187</v>
      </c>
      <c r="E266" s="63"/>
      <c r="F266" s="63"/>
      <c r="G266" s="63"/>
      <c r="H266" s="63"/>
      <c r="I266" s="63"/>
      <c r="J266" s="63"/>
    </row>
    <row r="267" spans="1:10" ht="27.75" customHeight="1" x14ac:dyDescent="0.2">
      <c r="A267" s="6">
        <f t="shared" si="5"/>
        <v>107</v>
      </c>
      <c r="B267" s="5" t="s">
        <v>365</v>
      </c>
      <c r="C267" s="6" t="s">
        <v>366</v>
      </c>
      <c r="D267" s="45" t="s">
        <v>187</v>
      </c>
      <c r="E267" s="63"/>
      <c r="F267" s="63"/>
      <c r="G267" s="63"/>
      <c r="H267" s="63"/>
      <c r="I267" s="63"/>
      <c r="J267" s="63"/>
    </row>
    <row r="268" spans="1:10" ht="25.5" x14ac:dyDescent="0.2">
      <c r="A268" s="6">
        <f t="shared" si="5"/>
        <v>108</v>
      </c>
      <c r="B268" s="5" t="s">
        <v>367</v>
      </c>
      <c r="C268" s="8">
        <v>26564</v>
      </c>
      <c r="D268" s="47" t="s">
        <v>324</v>
      </c>
      <c r="E268" s="63"/>
      <c r="F268" s="63"/>
      <c r="G268" s="63"/>
      <c r="H268" s="63"/>
      <c r="I268" s="63"/>
      <c r="J268" s="63"/>
    </row>
    <row r="269" spans="1:10" ht="26.25" customHeight="1" x14ac:dyDescent="0.2">
      <c r="A269" s="6">
        <f t="shared" si="5"/>
        <v>109</v>
      </c>
      <c r="B269" s="5" t="s">
        <v>368</v>
      </c>
      <c r="C269" s="6" t="s">
        <v>369</v>
      </c>
      <c r="D269" s="45" t="s">
        <v>187</v>
      </c>
      <c r="E269" s="63"/>
      <c r="F269" s="63"/>
      <c r="G269" s="63"/>
      <c r="H269" s="63"/>
      <c r="I269" s="63"/>
      <c r="J269" s="63"/>
    </row>
    <row r="270" spans="1:10" ht="28.5" customHeight="1" x14ac:dyDescent="0.2">
      <c r="A270" s="6">
        <f t="shared" si="5"/>
        <v>110</v>
      </c>
      <c r="B270" s="5" t="s">
        <v>370</v>
      </c>
      <c r="C270" s="6" t="s">
        <v>371</v>
      </c>
      <c r="D270" s="45" t="s">
        <v>187</v>
      </c>
      <c r="E270" s="63"/>
      <c r="F270" s="63"/>
      <c r="G270" s="63"/>
      <c r="H270" s="63"/>
      <c r="I270" s="63"/>
      <c r="J270" s="63"/>
    </row>
    <row r="271" spans="1:10" ht="25.5" x14ac:dyDescent="0.2">
      <c r="A271" s="6">
        <f t="shared" si="5"/>
        <v>111</v>
      </c>
      <c r="B271" s="5" t="s">
        <v>372</v>
      </c>
      <c r="C271" s="8">
        <v>25715</v>
      </c>
      <c r="D271" s="46" t="s">
        <v>193</v>
      </c>
      <c r="E271" s="63"/>
      <c r="F271" s="63"/>
      <c r="G271" s="63"/>
      <c r="H271" s="63"/>
      <c r="I271" s="63"/>
      <c r="J271" s="63"/>
    </row>
    <row r="272" spans="1:10" ht="25.5" x14ac:dyDescent="0.2">
      <c r="A272" s="6">
        <f t="shared" si="5"/>
        <v>112</v>
      </c>
      <c r="B272" s="5" t="s">
        <v>373</v>
      </c>
      <c r="C272" s="8">
        <v>23803</v>
      </c>
      <c r="D272" s="47" t="s">
        <v>324</v>
      </c>
      <c r="E272" s="63"/>
      <c r="F272" s="63"/>
      <c r="G272" s="63"/>
      <c r="H272" s="63"/>
      <c r="I272" s="63"/>
      <c r="J272" s="63"/>
    </row>
    <row r="273" spans="1:10" ht="29.25" customHeight="1" x14ac:dyDescent="0.2">
      <c r="A273" s="6">
        <f t="shared" si="5"/>
        <v>113</v>
      </c>
      <c r="B273" s="5" t="s">
        <v>374</v>
      </c>
      <c r="C273" s="6" t="s">
        <v>375</v>
      </c>
      <c r="D273" s="45" t="s">
        <v>187</v>
      </c>
      <c r="E273" s="63"/>
      <c r="F273" s="63"/>
      <c r="G273" s="63"/>
      <c r="H273" s="63"/>
      <c r="I273" s="63"/>
      <c r="J273" s="63"/>
    </row>
    <row r="274" spans="1:10" ht="30" customHeight="1" x14ac:dyDescent="0.2">
      <c r="A274" s="6">
        <f t="shared" si="5"/>
        <v>114</v>
      </c>
      <c r="B274" s="5" t="s">
        <v>376</v>
      </c>
      <c r="C274" s="6" t="s">
        <v>377</v>
      </c>
      <c r="D274" s="45" t="s">
        <v>187</v>
      </c>
      <c r="E274" s="63"/>
      <c r="F274" s="63"/>
      <c r="G274" s="63"/>
      <c r="H274" s="63"/>
      <c r="I274" s="63"/>
      <c r="J274" s="63"/>
    </row>
    <row r="275" spans="1:10" ht="25.5" x14ac:dyDescent="0.2">
      <c r="A275" s="6">
        <f t="shared" si="5"/>
        <v>115</v>
      </c>
      <c r="B275" s="5" t="s">
        <v>378</v>
      </c>
      <c r="C275" s="8">
        <v>30397</v>
      </c>
      <c r="D275" s="47" t="s">
        <v>324</v>
      </c>
      <c r="E275" s="63"/>
      <c r="F275" s="63"/>
      <c r="G275" s="63"/>
      <c r="H275" s="63"/>
      <c r="I275" s="63"/>
      <c r="J275" s="63"/>
    </row>
    <row r="276" spans="1:10" ht="27.75" customHeight="1" x14ac:dyDescent="0.2">
      <c r="A276" s="6">
        <f t="shared" si="5"/>
        <v>116</v>
      </c>
      <c r="B276" s="15" t="s">
        <v>379</v>
      </c>
      <c r="C276" s="6" t="s">
        <v>380</v>
      </c>
      <c r="D276" s="45" t="s">
        <v>187</v>
      </c>
      <c r="E276" s="63"/>
      <c r="F276" s="63"/>
      <c r="G276" s="63"/>
      <c r="H276" s="63"/>
      <c r="I276" s="63"/>
      <c r="J276" s="63"/>
    </row>
    <row r="277" spans="1:10" ht="25.5" x14ac:dyDescent="0.2">
      <c r="A277" s="6">
        <f t="shared" si="5"/>
        <v>117</v>
      </c>
      <c r="B277" s="5" t="s">
        <v>381</v>
      </c>
      <c r="C277" s="8">
        <v>28285</v>
      </c>
      <c r="D277" s="47" t="s">
        <v>324</v>
      </c>
      <c r="E277" s="63"/>
      <c r="F277" s="63"/>
      <c r="G277" s="63"/>
      <c r="H277" s="63"/>
      <c r="I277" s="63"/>
      <c r="J277" s="63"/>
    </row>
    <row r="278" spans="1:10" ht="28.5" customHeight="1" x14ac:dyDescent="0.2">
      <c r="A278" s="6">
        <f t="shared" si="5"/>
        <v>118</v>
      </c>
      <c r="B278" s="5" t="s">
        <v>382</v>
      </c>
      <c r="C278" s="6" t="s">
        <v>383</v>
      </c>
      <c r="D278" s="45" t="s">
        <v>187</v>
      </c>
      <c r="E278" s="63"/>
      <c r="F278" s="63"/>
      <c r="G278" s="63"/>
      <c r="H278" s="63"/>
      <c r="I278" s="63"/>
      <c r="J278" s="63"/>
    </row>
    <row r="279" spans="1:10" ht="25.5" x14ac:dyDescent="0.2">
      <c r="A279" s="6">
        <f t="shared" si="5"/>
        <v>119</v>
      </c>
      <c r="B279" s="5" t="s">
        <v>384</v>
      </c>
      <c r="C279" s="8">
        <v>30330</v>
      </c>
      <c r="D279" s="46" t="s">
        <v>193</v>
      </c>
      <c r="E279" s="63"/>
      <c r="F279" s="63"/>
      <c r="G279" s="63"/>
      <c r="H279" s="63"/>
      <c r="I279" s="63"/>
      <c r="J279" s="63"/>
    </row>
    <row r="280" spans="1:10" ht="25.5" x14ac:dyDescent="0.2">
      <c r="A280" s="6">
        <f t="shared" si="5"/>
        <v>120</v>
      </c>
      <c r="B280" s="5" t="s">
        <v>385</v>
      </c>
      <c r="C280" s="8">
        <v>27797</v>
      </c>
      <c r="D280" s="47" t="s">
        <v>324</v>
      </c>
      <c r="E280" s="63"/>
      <c r="F280" s="63"/>
      <c r="G280" s="63"/>
      <c r="H280" s="63"/>
      <c r="I280" s="63"/>
      <c r="J280" s="63"/>
    </row>
    <row r="281" spans="1:10" ht="25.5" x14ac:dyDescent="0.2">
      <c r="A281" s="6">
        <f t="shared" si="5"/>
        <v>121</v>
      </c>
      <c r="B281" s="5" t="s">
        <v>386</v>
      </c>
      <c r="C281" s="7">
        <v>32734</v>
      </c>
      <c r="D281" s="47" t="s">
        <v>324</v>
      </c>
      <c r="E281" s="63"/>
      <c r="F281" s="63"/>
      <c r="G281" s="63"/>
      <c r="H281" s="63"/>
      <c r="I281" s="63"/>
      <c r="J281" s="63"/>
    </row>
    <row r="282" spans="1:10" ht="25.5" x14ac:dyDescent="0.2">
      <c r="A282" s="6">
        <f t="shared" si="5"/>
        <v>122</v>
      </c>
      <c r="B282" s="5" t="s">
        <v>387</v>
      </c>
      <c r="C282" s="8">
        <v>29979</v>
      </c>
      <c r="D282" s="47" t="s">
        <v>324</v>
      </c>
      <c r="E282" s="63"/>
      <c r="F282" s="63"/>
      <c r="G282" s="63"/>
      <c r="H282" s="63"/>
      <c r="I282" s="63"/>
      <c r="J282" s="63"/>
    </row>
    <row r="283" spans="1:10" ht="25.5" x14ac:dyDescent="0.2">
      <c r="A283" s="6">
        <f t="shared" si="5"/>
        <v>123</v>
      </c>
      <c r="B283" s="5" t="s">
        <v>388</v>
      </c>
      <c r="C283" s="7">
        <v>27941</v>
      </c>
      <c r="D283" s="47" t="s">
        <v>324</v>
      </c>
      <c r="E283" s="63"/>
      <c r="F283" s="63"/>
      <c r="G283" s="63"/>
      <c r="H283" s="63"/>
      <c r="I283" s="63"/>
      <c r="J283" s="63"/>
    </row>
    <row r="284" spans="1:10" ht="25.5" x14ac:dyDescent="0.2">
      <c r="A284" s="6">
        <f t="shared" si="5"/>
        <v>124</v>
      </c>
      <c r="B284" s="5" t="s">
        <v>389</v>
      </c>
      <c r="C284" s="8">
        <v>32509</v>
      </c>
      <c r="D284" s="47" t="s">
        <v>324</v>
      </c>
      <c r="E284" s="63"/>
      <c r="F284" s="63"/>
      <c r="G284" s="63"/>
      <c r="H284" s="63"/>
      <c r="I284" s="63"/>
      <c r="J284" s="63"/>
    </row>
    <row r="285" spans="1:10" ht="25.5" x14ac:dyDescent="0.2">
      <c r="A285" s="6">
        <f t="shared" si="5"/>
        <v>125</v>
      </c>
      <c r="B285" s="5" t="s">
        <v>390</v>
      </c>
      <c r="C285" s="8">
        <v>27966</v>
      </c>
      <c r="D285" s="47" t="s">
        <v>324</v>
      </c>
      <c r="E285" s="63"/>
      <c r="F285" s="63"/>
      <c r="G285" s="63"/>
      <c r="H285" s="63"/>
      <c r="I285" s="63"/>
      <c r="J285" s="63"/>
    </row>
    <row r="286" spans="1:10" ht="25.5" customHeight="1" x14ac:dyDescent="0.2">
      <c r="A286" s="6">
        <f t="shared" si="5"/>
        <v>126</v>
      </c>
      <c r="B286" s="5" t="s">
        <v>391</v>
      </c>
      <c r="C286" s="6" t="s">
        <v>392</v>
      </c>
      <c r="D286" s="45" t="s">
        <v>187</v>
      </c>
      <c r="E286" s="63"/>
      <c r="F286" s="63"/>
      <c r="G286" s="63"/>
      <c r="H286" s="63"/>
      <c r="I286" s="63"/>
      <c r="J286" s="63"/>
    </row>
    <row r="287" spans="1:10" ht="25.5" x14ac:dyDescent="0.2">
      <c r="A287" s="6">
        <f t="shared" si="5"/>
        <v>127</v>
      </c>
      <c r="B287" s="5" t="s">
        <v>393</v>
      </c>
      <c r="C287" s="8">
        <v>24781</v>
      </c>
      <c r="D287" s="47" t="s">
        <v>324</v>
      </c>
      <c r="E287" s="63"/>
      <c r="F287" s="63"/>
      <c r="G287" s="63"/>
      <c r="H287" s="63"/>
      <c r="I287" s="63"/>
      <c r="J287" s="63"/>
    </row>
    <row r="288" spans="1:10" ht="25.5" x14ac:dyDescent="0.2">
      <c r="A288" s="6">
        <f t="shared" ref="A288:A351" si="6">A287+1</f>
        <v>128</v>
      </c>
      <c r="B288" s="5" t="s">
        <v>394</v>
      </c>
      <c r="C288" s="8">
        <v>31760</v>
      </c>
      <c r="D288" s="46" t="s">
        <v>193</v>
      </c>
      <c r="E288" s="63"/>
      <c r="F288" s="63"/>
      <c r="G288" s="63"/>
      <c r="H288" s="63"/>
      <c r="I288" s="63"/>
      <c r="J288" s="63"/>
    </row>
    <row r="289" spans="1:10" ht="25.5" x14ac:dyDescent="0.2">
      <c r="A289" s="6">
        <f t="shared" si="6"/>
        <v>129</v>
      </c>
      <c r="B289" s="5" t="s">
        <v>395</v>
      </c>
      <c r="C289" s="8">
        <v>28499</v>
      </c>
      <c r="D289" s="46" t="s">
        <v>193</v>
      </c>
      <c r="E289" s="63"/>
      <c r="F289" s="63"/>
      <c r="G289" s="63"/>
      <c r="H289" s="63"/>
      <c r="I289" s="63"/>
      <c r="J289" s="63"/>
    </row>
    <row r="290" spans="1:10" ht="25.5" x14ac:dyDescent="0.2">
      <c r="A290" s="6">
        <f t="shared" si="6"/>
        <v>130</v>
      </c>
      <c r="B290" s="5" t="s">
        <v>396</v>
      </c>
      <c r="C290" s="8">
        <v>27245</v>
      </c>
      <c r="D290" s="47" t="s">
        <v>324</v>
      </c>
      <c r="E290" s="63"/>
      <c r="F290" s="63"/>
      <c r="G290" s="63"/>
      <c r="H290" s="63"/>
      <c r="I290" s="63"/>
      <c r="J290" s="63"/>
    </row>
    <row r="291" spans="1:10" ht="25.5" x14ac:dyDescent="0.2">
      <c r="A291" s="6">
        <f t="shared" si="6"/>
        <v>131</v>
      </c>
      <c r="B291" s="5" t="s">
        <v>397</v>
      </c>
      <c r="C291" s="8">
        <v>29790</v>
      </c>
      <c r="D291" s="47" t="s">
        <v>324</v>
      </c>
      <c r="E291" s="63"/>
      <c r="F291" s="63"/>
      <c r="G291" s="63"/>
      <c r="H291" s="63"/>
      <c r="I291" s="63"/>
      <c r="J291" s="63"/>
    </row>
    <row r="292" spans="1:10" ht="25.5" x14ac:dyDescent="0.2">
      <c r="A292" s="6">
        <f t="shared" si="6"/>
        <v>132</v>
      </c>
      <c r="B292" s="5" t="s">
        <v>398</v>
      </c>
      <c r="C292" s="8">
        <v>30392</v>
      </c>
      <c r="D292" s="47" t="s">
        <v>324</v>
      </c>
      <c r="E292" s="63"/>
      <c r="F292" s="63"/>
      <c r="G292" s="63"/>
      <c r="H292" s="63"/>
      <c r="I292" s="63"/>
      <c r="J292" s="63"/>
    </row>
    <row r="293" spans="1:10" ht="25.5" x14ac:dyDescent="0.2">
      <c r="A293" s="6">
        <f t="shared" si="6"/>
        <v>133</v>
      </c>
      <c r="B293" s="5" t="s">
        <v>399</v>
      </c>
      <c r="C293" s="8">
        <v>27909</v>
      </c>
      <c r="D293" s="47" t="s">
        <v>324</v>
      </c>
      <c r="E293" s="63"/>
      <c r="F293" s="63"/>
      <c r="G293" s="63"/>
      <c r="H293" s="63"/>
      <c r="I293" s="63"/>
      <c r="J293" s="63"/>
    </row>
    <row r="294" spans="1:10" ht="25.5" x14ac:dyDescent="0.2">
      <c r="A294" s="6">
        <f t="shared" si="6"/>
        <v>134</v>
      </c>
      <c r="B294" s="5" t="s">
        <v>400</v>
      </c>
      <c r="C294" s="8">
        <v>27618</v>
      </c>
      <c r="D294" s="47" t="s">
        <v>324</v>
      </c>
      <c r="E294" s="63"/>
      <c r="F294" s="63"/>
      <c r="G294" s="63"/>
      <c r="H294" s="63"/>
      <c r="I294" s="63"/>
      <c r="J294" s="63"/>
    </row>
    <row r="295" spans="1:10" ht="25.5" x14ac:dyDescent="0.2">
      <c r="A295" s="6">
        <f t="shared" si="6"/>
        <v>135</v>
      </c>
      <c r="B295" s="5" t="s">
        <v>401</v>
      </c>
      <c r="C295" s="8">
        <v>27618</v>
      </c>
      <c r="D295" s="47" t="s">
        <v>324</v>
      </c>
      <c r="E295" s="63"/>
      <c r="F295" s="63"/>
      <c r="G295" s="63"/>
      <c r="H295" s="63"/>
      <c r="I295" s="63"/>
      <c r="J295" s="63"/>
    </row>
    <row r="296" spans="1:10" ht="27.75" customHeight="1" x14ac:dyDescent="0.2">
      <c r="A296" s="6">
        <f t="shared" si="6"/>
        <v>136</v>
      </c>
      <c r="B296" s="5" t="s">
        <v>402</v>
      </c>
      <c r="C296" s="6" t="s">
        <v>403</v>
      </c>
      <c r="D296" s="45" t="s">
        <v>187</v>
      </c>
      <c r="E296" s="63"/>
      <c r="F296" s="63"/>
      <c r="G296" s="63"/>
      <c r="H296" s="63"/>
      <c r="I296" s="63"/>
      <c r="J296" s="63"/>
    </row>
    <row r="297" spans="1:10" ht="25.5" x14ac:dyDescent="0.2">
      <c r="A297" s="6">
        <f t="shared" si="6"/>
        <v>137</v>
      </c>
      <c r="B297" s="5" t="s">
        <v>404</v>
      </c>
      <c r="C297" s="8">
        <v>30629</v>
      </c>
      <c r="D297" s="47" t="s">
        <v>324</v>
      </c>
      <c r="E297" s="63"/>
      <c r="F297" s="63"/>
      <c r="G297" s="63"/>
      <c r="H297" s="63"/>
      <c r="I297" s="63"/>
      <c r="J297" s="63"/>
    </row>
    <row r="298" spans="1:10" ht="25.5" x14ac:dyDescent="0.2">
      <c r="A298" s="6">
        <f t="shared" si="6"/>
        <v>138</v>
      </c>
      <c r="B298" s="12" t="s">
        <v>405</v>
      </c>
      <c r="C298" s="8">
        <v>29615</v>
      </c>
      <c r="D298" s="47" t="s">
        <v>324</v>
      </c>
      <c r="E298" s="63"/>
      <c r="F298" s="63"/>
      <c r="G298" s="63"/>
      <c r="H298" s="63"/>
      <c r="I298" s="63"/>
      <c r="J298" s="63"/>
    </row>
    <row r="299" spans="1:10" ht="25.5" x14ac:dyDescent="0.2">
      <c r="A299" s="6">
        <f t="shared" si="6"/>
        <v>139</v>
      </c>
      <c r="B299" s="5" t="s">
        <v>406</v>
      </c>
      <c r="C299" s="8">
        <v>28587</v>
      </c>
      <c r="D299" s="47" t="s">
        <v>324</v>
      </c>
      <c r="E299" s="63"/>
      <c r="F299" s="63"/>
      <c r="G299" s="63"/>
      <c r="H299" s="63"/>
      <c r="I299" s="63"/>
      <c r="J299" s="63"/>
    </row>
    <row r="300" spans="1:10" ht="25.5" x14ac:dyDescent="0.2">
      <c r="A300" s="6">
        <f t="shared" si="6"/>
        <v>140</v>
      </c>
      <c r="B300" s="5" t="s">
        <v>407</v>
      </c>
      <c r="C300" s="8">
        <v>29674</v>
      </c>
      <c r="D300" s="47" t="s">
        <v>324</v>
      </c>
      <c r="E300" s="63"/>
      <c r="F300" s="63"/>
      <c r="G300" s="63"/>
      <c r="H300" s="63"/>
      <c r="I300" s="63"/>
      <c r="J300" s="63"/>
    </row>
    <row r="301" spans="1:10" ht="25.5" x14ac:dyDescent="0.2">
      <c r="A301" s="6">
        <f t="shared" si="6"/>
        <v>141</v>
      </c>
      <c r="B301" s="5" t="s">
        <v>408</v>
      </c>
      <c r="C301" s="8">
        <v>30573</v>
      </c>
      <c r="D301" s="47" t="s">
        <v>324</v>
      </c>
      <c r="E301" s="63"/>
      <c r="F301" s="63"/>
      <c r="G301" s="63"/>
      <c r="H301" s="63"/>
      <c r="I301" s="63"/>
      <c r="J301" s="63"/>
    </row>
    <row r="302" spans="1:10" ht="25.5" x14ac:dyDescent="0.2">
      <c r="A302" s="6">
        <f t="shared" si="6"/>
        <v>142</v>
      </c>
      <c r="B302" s="5" t="s">
        <v>409</v>
      </c>
      <c r="C302" s="8">
        <v>25779</v>
      </c>
      <c r="D302" s="47" t="s">
        <v>324</v>
      </c>
      <c r="E302" s="63"/>
      <c r="F302" s="63"/>
      <c r="G302" s="63"/>
      <c r="H302" s="63"/>
      <c r="I302" s="63"/>
      <c r="J302" s="63"/>
    </row>
    <row r="303" spans="1:10" ht="25.5" x14ac:dyDescent="0.2">
      <c r="A303" s="6">
        <f t="shared" si="6"/>
        <v>143</v>
      </c>
      <c r="B303" s="5" t="s">
        <v>410</v>
      </c>
      <c r="C303" s="7">
        <v>28061</v>
      </c>
      <c r="D303" s="46" t="s">
        <v>193</v>
      </c>
      <c r="E303" s="63"/>
      <c r="F303" s="63"/>
      <c r="G303" s="63"/>
      <c r="H303" s="63"/>
      <c r="I303" s="63"/>
      <c r="J303" s="63"/>
    </row>
    <row r="304" spans="1:10" ht="25.5" x14ac:dyDescent="0.2">
      <c r="A304" s="6">
        <f t="shared" si="6"/>
        <v>144</v>
      </c>
      <c r="B304" s="5" t="s">
        <v>411</v>
      </c>
      <c r="C304" s="8">
        <v>29425</v>
      </c>
      <c r="D304" s="47" t="s">
        <v>324</v>
      </c>
      <c r="E304" s="63"/>
      <c r="F304" s="63"/>
      <c r="G304" s="63"/>
      <c r="H304" s="63"/>
      <c r="I304" s="63"/>
      <c r="J304" s="63"/>
    </row>
    <row r="305" spans="1:10" ht="25.5" x14ac:dyDescent="0.2">
      <c r="A305" s="6">
        <f t="shared" si="6"/>
        <v>145</v>
      </c>
      <c r="B305" s="5" t="s">
        <v>412</v>
      </c>
      <c r="C305" s="8">
        <v>28686</v>
      </c>
      <c r="D305" s="47" t="s">
        <v>324</v>
      </c>
      <c r="E305" s="63"/>
      <c r="F305" s="63"/>
      <c r="G305" s="63"/>
      <c r="H305" s="63"/>
      <c r="I305" s="63"/>
      <c r="J305" s="63"/>
    </row>
    <row r="306" spans="1:10" ht="27" customHeight="1" x14ac:dyDescent="0.2">
      <c r="A306" s="6">
        <f t="shared" si="6"/>
        <v>146</v>
      </c>
      <c r="B306" s="5" t="s">
        <v>413</v>
      </c>
      <c r="C306" s="6" t="s">
        <v>414</v>
      </c>
      <c r="D306" s="45" t="s">
        <v>187</v>
      </c>
      <c r="E306" s="63"/>
      <c r="F306" s="63"/>
      <c r="G306" s="63"/>
      <c r="H306" s="63"/>
      <c r="I306" s="63"/>
      <c r="J306" s="63"/>
    </row>
    <row r="307" spans="1:10" ht="25.5" x14ac:dyDescent="0.2">
      <c r="A307" s="6">
        <f t="shared" si="6"/>
        <v>147</v>
      </c>
      <c r="B307" s="5" t="s">
        <v>415</v>
      </c>
      <c r="C307" s="8">
        <v>30158</v>
      </c>
      <c r="D307" s="47" t="s">
        <v>324</v>
      </c>
      <c r="E307" s="63"/>
      <c r="F307" s="63"/>
      <c r="G307" s="63"/>
      <c r="H307" s="63"/>
      <c r="I307" s="63"/>
      <c r="J307" s="63"/>
    </row>
    <row r="308" spans="1:10" ht="25.5" x14ac:dyDescent="0.2">
      <c r="A308" s="6">
        <f t="shared" si="6"/>
        <v>148</v>
      </c>
      <c r="B308" s="5" t="s">
        <v>416</v>
      </c>
      <c r="C308" s="8">
        <v>30777</v>
      </c>
      <c r="D308" s="47" t="s">
        <v>324</v>
      </c>
      <c r="E308" s="63"/>
      <c r="F308" s="63"/>
      <c r="G308" s="63"/>
      <c r="H308" s="63"/>
      <c r="I308" s="63"/>
      <c r="J308" s="63"/>
    </row>
    <row r="309" spans="1:10" ht="29.25" customHeight="1" x14ac:dyDescent="0.2">
      <c r="A309" s="6">
        <f t="shared" si="6"/>
        <v>149</v>
      </c>
      <c r="B309" s="5" t="s">
        <v>417</v>
      </c>
      <c r="C309" s="6" t="s">
        <v>418</v>
      </c>
      <c r="D309" s="45" t="s">
        <v>187</v>
      </c>
      <c r="E309" s="63"/>
      <c r="F309" s="63"/>
      <c r="G309" s="63"/>
      <c r="H309" s="63"/>
      <c r="I309" s="63"/>
      <c r="J309" s="63"/>
    </row>
    <row r="310" spans="1:10" ht="25.5" x14ac:dyDescent="0.2">
      <c r="A310" s="6">
        <f t="shared" si="6"/>
        <v>150</v>
      </c>
      <c r="B310" s="5" t="s">
        <v>419</v>
      </c>
      <c r="C310" s="8">
        <v>27228</v>
      </c>
      <c r="D310" s="47" t="s">
        <v>324</v>
      </c>
      <c r="E310" s="63"/>
      <c r="F310" s="63"/>
      <c r="G310" s="63"/>
      <c r="H310" s="63"/>
      <c r="I310" s="63"/>
      <c r="J310" s="63"/>
    </row>
    <row r="311" spans="1:10" ht="25.5" x14ac:dyDescent="0.2">
      <c r="A311" s="6">
        <f t="shared" si="6"/>
        <v>151</v>
      </c>
      <c r="B311" s="5" t="s">
        <v>420</v>
      </c>
      <c r="C311" s="8">
        <v>28021</v>
      </c>
      <c r="D311" s="47" t="s">
        <v>324</v>
      </c>
      <c r="E311" s="63"/>
      <c r="F311" s="63"/>
      <c r="G311" s="63"/>
      <c r="H311" s="63"/>
      <c r="I311" s="63"/>
      <c r="J311" s="63"/>
    </row>
    <row r="312" spans="1:10" ht="25.5" x14ac:dyDescent="0.2">
      <c r="A312" s="6">
        <f t="shared" si="6"/>
        <v>152</v>
      </c>
      <c r="B312" s="5" t="s">
        <v>421</v>
      </c>
      <c r="C312" s="8">
        <v>26486</v>
      </c>
      <c r="D312" s="47" t="s">
        <v>324</v>
      </c>
      <c r="E312" s="63"/>
      <c r="F312" s="63"/>
      <c r="G312" s="63"/>
      <c r="H312" s="63"/>
      <c r="I312" s="63"/>
      <c r="J312" s="63"/>
    </row>
    <row r="313" spans="1:10" ht="25.5" x14ac:dyDescent="0.2">
      <c r="A313" s="6">
        <f t="shared" si="6"/>
        <v>153</v>
      </c>
      <c r="B313" s="5" t="s">
        <v>422</v>
      </c>
      <c r="C313" s="8">
        <v>31744</v>
      </c>
      <c r="D313" s="47" t="s">
        <v>324</v>
      </c>
      <c r="E313" s="63"/>
      <c r="F313" s="63"/>
      <c r="G313" s="63"/>
      <c r="H313" s="63"/>
      <c r="I313" s="63"/>
      <c r="J313" s="63"/>
    </row>
    <row r="314" spans="1:10" ht="25.5" x14ac:dyDescent="0.2">
      <c r="A314" s="6">
        <f t="shared" si="6"/>
        <v>154</v>
      </c>
      <c r="B314" s="5" t="s">
        <v>423</v>
      </c>
      <c r="C314" s="8">
        <v>17070</v>
      </c>
      <c r="D314" s="45" t="s">
        <v>424</v>
      </c>
      <c r="E314" s="63"/>
      <c r="F314" s="63"/>
      <c r="G314" s="63"/>
      <c r="H314" s="63"/>
      <c r="I314" s="63"/>
      <c r="J314" s="63"/>
    </row>
    <row r="315" spans="1:10" ht="25.5" x14ac:dyDescent="0.2">
      <c r="A315" s="6">
        <f t="shared" si="6"/>
        <v>155</v>
      </c>
      <c r="B315" s="5" t="s">
        <v>425</v>
      </c>
      <c r="C315" s="8">
        <v>26261</v>
      </c>
      <c r="D315" s="45" t="s">
        <v>424</v>
      </c>
      <c r="E315" s="63"/>
      <c r="F315" s="63"/>
      <c r="G315" s="63"/>
      <c r="H315" s="63"/>
      <c r="I315" s="63"/>
      <c r="J315" s="63"/>
    </row>
    <row r="316" spans="1:10" ht="25.5" x14ac:dyDescent="0.2">
      <c r="A316" s="6">
        <f t="shared" si="6"/>
        <v>156</v>
      </c>
      <c r="B316" s="5" t="s">
        <v>426</v>
      </c>
      <c r="C316" s="8">
        <v>23823</v>
      </c>
      <c r="D316" s="45" t="s">
        <v>424</v>
      </c>
      <c r="E316" s="63"/>
      <c r="F316" s="63"/>
      <c r="G316" s="63"/>
      <c r="H316" s="63"/>
      <c r="I316" s="63"/>
      <c r="J316" s="63"/>
    </row>
    <row r="317" spans="1:10" ht="25.5" x14ac:dyDescent="0.2">
      <c r="A317" s="6">
        <f t="shared" si="6"/>
        <v>157</v>
      </c>
      <c r="B317" s="5" t="s">
        <v>427</v>
      </c>
      <c r="C317" s="8">
        <v>21168</v>
      </c>
      <c r="D317" s="45" t="s">
        <v>424</v>
      </c>
      <c r="E317" s="63"/>
      <c r="F317" s="63"/>
      <c r="G317" s="63"/>
      <c r="H317" s="63"/>
      <c r="I317" s="63"/>
      <c r="J317" s="63"/>
    </row>
    <row r="318" spans="1:10" ht="25.5" x14ac:dyDescent="0.2">
      <c r="A318" s="6">
        <f t="shared" si="6"/>
        <v>158</v>
      </c>
      <c r="B318" s="5" t="s">
        <v>428</v>
      </c>
      <c r="C318" s="8">
        <v>24707</v>
      </c>
      <c r="D318" s="45" t="s">
        <v>424</v>
      </c>
      <c r="E318" s="63"/>
      <c r="F318" s="63"/>
      <c r="G318" s="63"/>
      <c r="H318" s="63"/>
      <c r="I318" s="63"/>
      <c r="J318" s="63"/>
    </row>
    <row r="319" spans="1:10" ht="25.5" x14ac:dyDescent="0.2">
      <c r="A319" s="6">
        <f t="shared" si="6"/>
        <v>159</v>
      </c>
      <c r="B319" s="5" t="s">
        <v>429</v>
      </c>
      <c r="C319" s="8">
        <v>24707</v>
      </c>
      <c r="D319" s="45" t="s">
        <v>424</v>
      </c>
      <c r="E319" s="63"/>
      <c r="F319" s="63"/>
      <c r="G319" s="63"/>
      <c r="H319" s="63"/>
      <c r="I319" s="63"/>
      <c r="J319" s="63"/>
    </row>
    <row r="320" spans="1:10" ht="26.25" customHeight="1" x14ac:dyDescent="0.2">
      <c r="A320" s="6">
        <f t="shared" si="6"/>
        <v>160</v>
      </c>
      <c r="B320" s="5" t="s">
        <v>430</v>
      </c>
      <c r="C320" s="6" t="s">
        <v>431</v>
      </c>
      <c r="D320" s="45" t="s">
        <v>187</v>
      </c>
      <c r="E320" s="63"/>
      <c r="F320" s="63"/>
      <c r="G320" s="63"/>
      <c r="H320" s="63"/>
      <c r="I320" s="63"/>
      <c r="J320" s="63"/>
    </row>
    <row r="321" spans="1:10" ht="25.5" x14ac:dyDescent="0.2">
      <c r="A321" s="6">
        <f t="shared" si="6"/>
        <v>161</v>
      </c>
      <c r="B321" s="5" t="s">
        <v>432</v>
      </c>
      <c r="C321" s="8">
        <v>21061</v>
      </c>
      <c r="D321" s="45" t="s">
        <v>424</v>
      </c>
      <c r="E321" s="63"/>
      <c r="F321" s="63"/>
      <c r="G321" s="63"/>
      <c r="H321" s="63"/>
      <c r="I321" s="63"/>
      <c r="J321" s="63"/>
    </row>
    <row r="322" spans="1:10" ht="25.5" x14ac:dyDescent="0.2">
      <c r="A322" s="6">
        <f t="shared" si="6"/>
        <v>162</v>
      </c>
      <c r="B322" s="5" t="s">
        <v>433</v>
      </c>
      <c r="C322" s="8">
        <v>20045</v>
      </c>
      <c r="D322" s="45" t="s">
        <v>424</v>
      </c>
      <c r="E322" s="63"/>
      <c r="F322" s="63"/>
      <c r="G322" s="63"/>
      <c r="H322" s="63"/>
      <c r="I322" s="63"/>
      <c r="J322" s="63"/>
    </row>
    <row r="323" spans="1:10" ht="25.5" x14ac:dyDescent="0.2">
      <c r="A323" s="6">
        <f t="shared" si="6"/>
        <v>163</v>
      </c>
      <c r="B323" s="5" t="s">
        <v>434</v>
      </c>
      <c r="C323" s="8">
        <v>23335</v>
      </c>
      <c r="D323" s="47" t="s">
        <v>324</v>
      </c>
      <c r="E323" s="63"/>
      <c r="F323" s="63"/>
      <c r="G323" s="63"/>
      <c r="H323" s="63"/>
      <c r="I323" s="63"/>
      <c r="J323" s="63"/>
    </row>
    <row r="324" spans="1:10" ht="25.5" x14ac:dyDescent="0.2">
      <c r="A324" s="6">
        <f t="shared" si="6"/>
        <v>164</v>
      </c>
      <c r="B324" s="5" t="s">
        <v>435</v>
      </c>
      <c r="C324" s="7">
        <v>30057</v>
      </c>
      <c r="D324" s="47" t="s">
        <v>324</v>
      </c>
      <c r="E324" s="63"/>
      <c r="F324" s="63"/>
      <c r="G324" s="63"/>
      <c r="H324" s="63"/>
      <c r="I324" s="63"/>
      <c r="J324" s="63"/>
    </row>
    <row r="325" spans="1:10" ht="25.5" x14ac:dyDescent="0.2">
      <c r="A325" s="6">
        <f t="shared" si="6"/>
        <v>165</v>
      </c>
      <c r="B325" s="5" t="s">
        <v>436</v>
      </c>
      <c r="C325" s="8">
        <v>32203</v>
      </c>
      <c r="D325" s="47" t="s">
        <v>324</v>
      </c>
      <c r="E325" s="63"/>
      <c r="F325" s="63"/>
      <c r="G325" s="63"/>
      <c r="H325" s="63"/>
      <c r="I325" s="63"/>
      <c r="J325" s="63"/>
    </row>
    <row r="326" spans="1:10" ht="25.5" x14ac:dyDescent="0.2">
      <c r="A326" s="6">
        <f t="shared" si="6"/>
        <v>166</v>
      </c>
      <c r="B326" s="5" t="s">
        <v>437</v>
      </c>
      <c r="C326" s="8">
        <v>29623</v>
      </c>
      <c r="D326" s="46" t="s">
        <v>193</v>
      </c>
      <c r="E326" s="63"/>
      <c r="F326" s="63"/>
      <c r="G326" s="63"/>
      <c r="H326" s="63"/>
      <c r="I326" s="63"/>
      <c r="J326" s="63"/>
    </row>
    <row r="327" spans="1:10" ht="25.5" x14ac:dyDescent="0.2">
      <c r="A327" s="6">
        <f t="shared" si="6"/>
        <v>167</v>
      </c>
      <c r="B327" s="5" t="s">
        <v>438</v>
      </c>
      <c r="C327" s="8">
        <v>29294</v>
      </c>
      <c r="D327" s="46" t="s">
        <v>193</v>
      </c>
      <c r="E327" s="63"/>
      <c r="F327" s="63"/>
      <c r="G327" s="63"/>
      <c r="H327" s="63"/>
      <c r="I327" s="63"/>
      <c r="J327" s="63"/>
    </row>
    <row r="328" spans="1:10" ht="25.5" x14ac:dyDescent="0.2">
      <c r="A328" s="6">
        <f t="shared" si="6"/>
        <v>168</v>
      </c>
      <c r="B328" s="5" t="s">
        <v>439</v>
      </c>
      <c r="C328" s="8">
        <v>27408</v>
      </c>
      <c r="D328" s="45" t="s">
        <v>424</v>
      </c>
      <c r="E328" s="63"/>
      <c r="F328" s="63"/>
      <c r="G328" s="63"/>
      <c r="H328" s="63"/>
      <c r="I328" s="63"/>
      <c r="J328" s="63"/>
    </row>
    <row r="329" spans="1:10" ht="25.5" x14ac:dyDescent="0.2">
      <c r="A329" s="6">
        <f t="shared" si="6"/>
        <v>169</v>
      </c>
      <c r="B329" s="5" t="s">
        <v>440</v>
      </c>
      <c r="C329" s="8">
        <v>30150</v>
      </c>
      <c r="D329" s="47" t="s">
        <v>324</v>
      </c>
      <c r="E329" s="63"/>
      <c r="F329" s="63"/>
      <c r="G329" s="63"/>
      <c r="H329" s="63"/>
      <c r="I329" s="63"/>
      <c r="J329" s="63"/>
    </row>
    <row r="330" spans="1:10" ht="26.25" customHeight="1" x14ac:dyDescent="0.2">
      <c r="A330" s="6">
        <f t="shared" si="6"/>
        <v>170</v>
      </c>
      <c r="B330" s="5" t="s">
        <v>441</v>
      </c>
      <c r="C330" s="6" t="s">
        <v>442</v>
      </c>
      <c r="D330" s="45" t="s">
        <v>187</v>
      </c>
      <c r="E330" s="63"/>
      <c r="F330" s="63"/>
      <c r="G330" s="63"/>
      <c r="H330" s="63"/>
      <c r="I330" s="63"/>
      <c r="J330" s="63"/>
    </row>
    <row r="331" spans="1:10" ht="26.25" customHeight="1" x14ac:dyDescent="0.2">
      <c r="A331" s="6">
        <f t="shared" si="6"/>
        <v>171</v>
      </c>
      <c r="B331" s="5" t="s">
        <v>574</v>
      </c>
      <c r="C331" s="6" t="s">
        <v>575</v>
      </c>
      <c r="D331" s="45" t="s">
        <v>187</v>
      </c>
      <c r="E331" s="63"/>
      <c r="F331" s="63"/>
      <c r="G331" s="63"/>
      <c r="H331" s="63"/>
      <c r="I331" s="63"/>
      <c r="J331" s="63"/>
    </row>
    <row r="332" spans="1:10" ht="25.5" x14ac:dyDescent="0.2">
      <c r="A332" s="6">
        <f t="shared" si="6"/>
        <v>172</v>
      </c>
      <c r="B332" s="5" t="s">
        <v>443</v>
      </c>
      <c r="C332" s="8">
        <v>32706</v>
      </c>
      <c r="D332" s="46" t="s">
        <v>193</v>
      </c>
      <c r="E332" s="63"/>
      <c r="F332" s="63"/>
      <c r="G332" s="63"/>
      <c r="H332" s="63"/>
      <c r="I332" s="63"/>
      <c r="J332" s="63"/>
    </row>
    <row r="333" spans="1:10" ht="28.5" customHeight="1" x14ac:dyDescent="0.2">
      <c r="A333" s="6">
        <f t="shared" si="6"/>
        <v>173</v>
      </c>
      <c r="B333" s="5" t="s">
        <v>444</v>
      </c>
      <c r="C333" s="6" t="s">
        <v>445</v>
      </c>
      <c r="D333" s="45" t="s">
        <v>187</v>
      </c>
      <c r="E333" s="63"/>
      <c r="F333" s="63"/>
      <c r="G333" s="63"/>
      <c r="H333" s="63"/>
      <c r="I333" s="63"/>
      <c r="J333" s="63"/>
    </row>
    <row r="334" spans="1:10" ht="25.5" x14ac:dyDescent="0.2">
      <c r="A334" s="6">
        <f t="shared" si="6"/>
        <v>174</v>
      </c>
      <c r="B334" s="5" t="s">
        <v>446</v>
      </c>
      <c r="C334" s="8">
        <v>27098</v>
      </c>
      <c r="D334" s="46" t="s">
        <v>193</v>
      </c>
      <c r="E334" s="63"/>
      <c r="F334" s="63"/>
      <c r="G334" s="63"/>
      <c r="H334" s="63"/>
      <c r="I334" s="63"/>
      <c r="J334" s="63"/>
    </row>
    <row r="335" spans="1:10" ht="26.25" customHeight="1" x14ac:dyDescent="0.2">
      <c r="A335" s="6">
        <f t="shared" si="6"/>
        <v>175</v>
      </c>
      <c r="B335" s="5" t="s">
        <v>447</v>
      </c>
      <c r="C335" s="6" t="s">
        <v>448</v>
      </c>
      <c r="D335" s="45" t="s">
        <v>187</v>
      </c>
      <c r="E335" s="63"/>
      <c r="F335" s="63"/>
      <c r="G335" s="63"/>
      <c r="H335" s="63"/>
      <c r="I335" s="63"/>
      <c r="J335" s="63"/>
    </row>
    <row r="336" spans="1:10" ht="25.5" x14ac:dyDescent="0.2">
      <c r="A336" s="6">
        <f t="shared" si="6"/>
        <v>176</v>
      </c>
      <c r="B336" s="5" t="s">
        <v>449</v>
      </c>
      <c r="C336" s="8">
        <v>26683</v>
      </c>
      <c r="D336" s="45" t="s">
        <v>187</v>
      </c>
      <c r="E336" s="63"/>
      <c r="F336" s="63"/>
      <c r="G336" s="63"/>
      <c r="H336" s="63"/>
      <c r="I336" s="63"/>
      <c r="J336" s="63"/>
    </row>
    <row r="337" spans="1:10" ht="25.5" x14ac:dyDescent="0.2">
      <c r="A337" s="6">
        <f t="shared" si="6"/>
        <v>177</v>
      </c>
      <c r="B337" s="5" t="s">
        <v>450</v>
      </c>
      <c r="C337" s="8">
        <v>30468</v>
      </c>
      <c r="D337" s="46" t="s">
        <v>193</v>
      </c>
      <c r="E337" s="63"/>
      <c r="F337" s="63"/>
      <c r="G337" s="63"/>
      <c r="H337" s="63"/>
      <c r="I337" s="63"/>
      <c r="J337" s="63"/>
    </row>
    <row r="338" spans="1:10" ht="25.5" x14ac:dyDescent="0.2">
      <c r="A338" s="6">
        <f t="shared" si="6"/>
        <v>178</v>
      </c>
      <c r="B338" s="12" t="s">
        <v>451</v>
      </c>
      <c r="C338" s="8">
        <v>30840</v>
      </c>
      <c r="D338" s="47" t="s">
        <v>324</v>
      </c>
      <c r="E338" s="63"/>
      <c r="F338" s="63"/>
      <c r="G338" s="63"/>
      <c r="H338" s="63"/>
      <c r="I338" s="63"/>
      <c r="J338" s="63"/>
    </row>
    <row r="339" spans="1:10" ht="25.5" x14ac:dyDescent="0.2">
      <c r="A339" s="6">
        <f t="shared" si="6"/>
        <v>179</v>
      </c>
      <c r="B339" s="5" t="s">
        <v>452</v>
      </c>
      <c r="C339" s="8">
        <v>25539</v>
      </c>
      <c r="D339" s="47" t="s">
        <v>324</v>
      </c>
      <c r="E339" s="63"/>
      <c r="F339" s="63"/>
      <c r="G339" s="63"/>
      <c r="H339" s="63"/>
      <c r="I339" s="63"/>
      <c r="J339" s="63"/>
    </row>
    <row r="340" spans="1:10" ht="28.5" customHeight="1" x14ac:dyDescent="0.2">
      <c r="A340" s="6">
        <f t="shared" si="6"/>
        <v>180</v>
      </c>
      <c r="B340" s="5" t="s">
        <v>453</v>
      </c>
      <c r="C340" s="8">
        <v>23499</v>
      </c>
      <c r="D340" s="46" t="s">
        <v>193</v>
      </c>
      <c r="E340" s="63"/>
      <c r="F340" s="63"/>
    </row>
    <row r="341" spans="1:10" ht="25.5" x14ac:dyDescent="0.2">
      <c r="A341" s="6">
        <f t="shared" si="6"/>
        <v>181</v>
      </c>
      <c r="B341" s="5" t="s">
        <v>454</v>
      </c>
      <c r="C341" s="8">
        <v>31994</v>
      </c>
      <c r="D341" s="46" t="s">
        <v>193</v>
      </c>
      <c r="E341" s="63"/>
      <c r="F341" s="63"/>
    </row>
    <row r="342" spans="1:10" ht="25.5" x14ac:dyDescent="0.2">
      <c r="A342" s="6">
        <f t="shared" si="6"/>
        <v>182</v>
      </c>
      <c r="B342" s="5" t="s">
        <v>455</v>
      </c>
      <c r="C342" s="8">
        <v>30892</v>
      </c>
      <c r="D342" s="46" t="s">
        <v>193</v>
      </c>
      <c r="E342" s="63"/>
      <c r="F342" s="63"/>
      <c r="G342" s="63"/>
      <c r="H342" s="63"/>
      <c r="I342" s="63"/>
      <c r="J342" s="63"/>
    </row>
    <row r="343" spans="1:10" ht="25.5" x14ac:dyDescent="0.2">
      <c r="A343" s="6">
        <f t="shared" si="6"/>
        <v>183</v>
      </c>
      <c r="B343" s="5" t="s">
        <v>456</v>
      </c>
      <c r="C343" s="8">
        <v>25265</v>
      </c>
      <c r="D343" s="47" t="s">
        <v>324</v>
      </c>
      <c r="E343" s="63"/>
      <c r="F343" s="63"/>
      <c r="G343" s="63"/>
      <c r="H343" s="63"/>
      <c r="I343" s="63"/>
      <c r="J343" s="63"/>
    </row>
    <row r="344" spans="1:10" ht="25.5" x14ac:dyDescent="0.2">
      <c r="A344" s="6">
        <f t="shared" si="6"/>
        <v>184</v>
      </c>
      <c r="B344" s="5" t="s">
        <v>457</v>
      </c>
      <c r="C344" s="8">
        <v>30813</v>
      </c>
      <c r="D344" s="47" t="s">
        <v>324</v>
      </c>
      <c r="E344" s="63"/>
      <c r="F344" s="63"/>
      <c r="G344" s="63"/>
      <c r="H344" s="63"/>
      <c r="I344" s="63"/>
      <c r="J344" s="63"/>
    </row>
    <row r="345" spans="1:10" ht="26.25" customHeight="1" x14ac:dyDescent="0.2">
      <c r="A345" s="6">
        <f t="shared" si="6"/>
        <v>185</v>
      </c>
      <c r="B345" s="5" t="s">
        <v>458</v>
      </c>
      <c r="C345" s="6" t="s">
        <v>459</v>
      </c>
      <c r="D345" s="45" t="s">
        <v>187</v>
      </c>
      <c r="E345" s="63"/>
      <c r="F345" s="63"/>
      <c r="G345" s="63"/>
      <c r="H345" s="63"/>
      <c r="I345" s="63"/>
      <c r="J345" s="63"/>
    </row>
    <row r="346" spans="1:10" ht="28.5" customHeight="1" x14ac:dyDescent="0.2">
      <c r="A346" s="6">
        <f t="shared" si="6"/>
        <v>186</v>
      </c>
      <c r="B346" s="5" t="s">
        <v>460</v>
      </c>
      <c r="C346" s="6" t="s">
        <v>461</v>
      </c>
      <c r="D346" s="45" t="s">
        <v>187</v>
      </c>
      <c r="E346" s="63"/>
      <c r="F346" s="63"/>
      <c r="G346" s="63"/>
      <c r="H346" s="63"/>
      <c r="I346" s="63"/>
      <c r="J346" s="63"/>
    </row>
    <row r="347" spans="1:10" ht="25.5" customHeight="1" x14ac:dyDescent="0.2">
      <c r="A347" s="6">
        <f t="shared" si="6"/>
        <v>187</v>
      </c>
      <c r="B347" s="5" t="s">
        <v>462</v>
      </c>
      <c r="C347" s="6" t="s">
        <v>463</v>
      </c>
      <c r="D347" s="45" t="s">
        <v>187</v>
      </c>
      <c r="E347" s="63"/>
      <c r="F347" s="63"/>
      <c r="G347" s="63"/>
      <c r="H347" s="63"/>
      <c r="I347" s="63"/>
      <c r="J347" s="63"/>
    </row>
    <row r="348" spans="1:10" ht="28.5" customHeight="1" x14ac:dyDescent="0.2">
      <c r="A348" s="6">
        <f t="shared" si="6"/>
        <v>188</v>
      </c>
      <c r="B348" s="5" t="s">
        <v>464</v>
      </c>
      <c r="C348" s="6" t="s">
        <v>465</v>
      </c>
      <c r="D348" s="45" t="s">
        <v>187</v>
      </c>
      <c r="E348" s="63"/>
      <c r="F348" s="63"/>
      <c r="G348" s="63"/>
      <c r="H348" s="63"/>
      <c r="I348" s="63"/>
      <c r="J348" s="63"/>
    </row>
    <row r="349" spans="1:10" ht="25.5" x14ac:dyDescent="0.2">
      <c r="A349" s="6">
        <f t="shared" si="6"/>
        <v>189</v>
      </c>
      <c r="B349" s="5" t="s">
        <v>466</v>
      </c>
      <c r="C349" s="8">
        <v>29654</v>
      </c>
      <c r="D349" s="47" t="s">
        <v>324</v>
      </c>
      <c r="E349" s="63"/>
      <c r="F349" s="63"/>
      <c r="G349" s="63"/>
      <c r="H349" s="63"/>
      <c r="I349" s="63"/>
      <c r="J349" s="63"/>
    </row>
    <row r="350" spans="1:10" ht="25.5" x14ac:dyDescent="0.2">
      <c r="A350" s="6">
        <f t="shared" si="6"/>
        <v>190</v>
      </c>
      <c r="B350" s="5" t="s">
        <v>467</v>
      </c>
      <c r="C350" s="8">
        <v>27615</v>
      </c>
      <c r="D350" s="46" t="s">
        <v>193</v>
      </c>
      <c r="E350" s="63"/>
      <c r="F350" s="63"/>
      <c r="G350" s="63"/>
      <c r="H350" s="63"/>
      <c r="I350" s="63"/>
      <c r="J350" s="63"/>
    </row>
    <row r="351" spans="1:10" ht="25.5" x14ac:dyDescent="0.2">
      <c r="A351" s="6">
        <f t="shared" si="6"/>
        <v>191</v>
      </c>
      <c r="B351" s="12" t="s">
        <v>468</v>
      </c>
      <c r="C351" s="8">
        <v>30815</v>
      </c>
      <c r="D351" s="46" t="s">
        <v>193</v>
      </c>
      <c r="E351" s="63"/>
      <c r="F351" s="63"/>
      <c r="G351" s="63"/>
      <c r="H351" s="63"/>
      <c r="I351" s="63"/>
      <c r="J351" s="63"/>
    </row>
    <row r="352" spans="1:10" ht="25.5" x14ac:dyDescent="0.2">
      <c r="A352" s="6">
        <f t="shared" ref="A352:A415" si="7">A351+1</f>
        <v>192</v>
      </c>
      <c r="B352" s="5" t="s">
        <v>469</v>
      </c>
      <c r="C352" s="8">
        <v>31400</v>
      </c>
      <c r="D352" s="46" t="s">
        <v>193</v>
      </c>
      <c r="E352" s="63"/>
      <c r="F352" s="63"/>
      <c r="G352" s="63"/>
      <c r="H352" s="63"/>
      <c r="I352" s="63"/>
      <c r="J352" s="63"/>
    </row>
    <row r="353" spans="1:10" ht="26.25" customHeight="1" x14ac:dyDescent="0.2">
      <c r="A353" s="6">
        <f t="shared" si="7"/>
        <v>193</v>
      </c>
      <c r="B353" s="5" t="s">
        <v>470</v>
      </c>
      <c r="C353" s="6" t="s">
        <v>471</v>
      </c>
      <c r="D353" s="45" t="s">
        <v>187</v>
      </c>
      <c r="E353" s="63"/>
      <c r="F353" s="63"/>
      <c r="G353" s="63"/>
      <c r="H353" s="63"/>
      <c r="I353" s="63"/>
      <c r="J353" s="63"/>
    </row>
    <row r="354" spans="1:10" ht="25.5" x14ac:dyDescent="0.2">
      <c r="A354" s="6">
        <f t="shared" si="7"/>
        <v>194</v>
      </c>
      <c r="B354" s="5" t="s">
        <v>472</v>
      </c>
      <c r="C354" s="8">
        <v>28029</v>
      </c>
      <c r="D354" s="47" t="s">
        <v>324</v>
      </c>
      <c r="E354" s="63"/>
      <c r="F354" s="63"/>
      <c r="G354" s="63"/>
      <c r="H354" s="63"/>
      <c r="I354" s="63"/>
      <c r="J354" s="63"/>
    </row>
    <row r="355" spans="1:10" ht="25.5" x14ac:dyDescent="0.2">
      <c r="A355" s="6">
        <f t="shared" si="7"/>
        <v>195</v>
      </c>
      <c r="B355" s="5" t="s">
        <v>473</v>
      </c>
      <c r="C355" s="8">
        <v>32555</v>
      </c>
      <c r="D355" s="46" t="s">
        <v>193</v>
      </c>
      <c r="E355" s="63"/>
      <c r="F355" s="63"/>
      <c r="G355" s="63"/>
      <c r="H355" s="63"/>
      <c r="I355" s="63"/>
      <c r="J355" s="63"/>
    </row>
    <row r="356" spans="1:10" ht="25.5" x14ac:dyDescent="0.2">
      <c r="A356" s="6">
        <f t="shared" si="7"/>
        <v>196</v>
      </c>
      <c r="B356" s="5" t="s">
        <v>474</v>
      </c>
      <c r="C356" s="8">
        <v>29993</v>
      </c>
      <c r="D356" s="47" t="s">
        <v>324</v>
      </c>
      <c r="E356" s="63"/>
      <c r="F356" s="63"/>
      <c r="G356" s="63"/>
      <c r="H356" s="63"/>
      <c r="I356" s="63"/>
      <c r="J356" s="63"/>
    </row>
    <row r="357" spans="1:10" ht="25.5" x14ac:dyDescent="0.2">
      <c r="A357" s="6">
        <f t="shared" si="7"/>
        <v>197</v>
      </c>
      <c r="B357" s="5" t="s">
        <v>475</v>
      </c>
      <c r="C357" s="7">
        <v>32019</v>
      </c>
      <c r="D357" s="46" t="s">
        <v>193</v>
      </c>
      <c r="E357" s="63"/>
      <c r="F357" s="63"/>
      <c r="G357" s="63"/>
      <c r="H357" s="63"/>
      <c r="I357" s="63"/>
      <c r="J357" s="63"/>
    </row>
    <row r="358" spans="1:10" ht="27.75" customHeight="1" x14ac:dyDescent="0.2">
      <c r="A358" s="6">
        <f t="shared" si="7"/>
        <v>198</v>
      </c>
      <c r="B358" s="5" t="s">
        <v>476</v>
      </c>
      <c r="C358" s="6" t="s">
        <v>477</v>
      </c>
      <c r="D358" s="45" t="s">
        <v>187</v>
      </c>
      <c r="E358" s="63"/>
      <c r="F358" s="63"/>
      <c r="G358" s="63"/>
      <c r="H358" s="63"/>
      <c r="I358" s="63"/>
      <c r="J358" s="63"/>
    </row>
    <row r="359" spans="1:10" ht="25.5" x14ac:dyDescent="0.2">
      <c r="A359" s="6">
        <f t="shared" si="7"/>
        <v>199</v>
      </c>
      <c r="B359" s="12" t="s">
        <v>478</v>
      </c>
      <c r="C359" s="8">
        <v>31302</v>
      </c>
      <c r="D359" s="47" t="s">
        <v>324</v>
      </c>
      <c r="E359" s="63"/>
      <c r="F359" s="63"/>
      <c r="G359" s="63"/>
      <c r="H359" s="63"/>
      <c r="I359" s="63"/>
      <c r="J359" s="63"/>
    </row>
    <row r="360" spans="1:10" ht="25.5" x14ac:dyDescent="0.2">
      <c r="A360" s="6">
        <f t="shared" si="7"/>
        <v>200</v>
      </c>
      <c r="B360" s="5" t="s">
        <v>479</v>
      </c>
      <c r="C360" s="8">
        <v>23707</v>
      </c>
      <c r="D360" s="47" t="s">
        <v>324</v>
      </c>
      <c r="E360" s="63"/>
      <c r="F360" s="63"/>
      <c r="G360" s="63"/>
      <c r="H360" s="63"/>
      <c r="I360" s="63"/>
      <c r="J360" s="63"/>
    </row>
    <row r="361" spans="1:10" ht="27" customHeight="1" x14ac:dyDescent="0.2">
      <c r="A361" s="6">
        <f t="shared" si="7"/>
        <v>201</v>
      </c>
      <c r="B361" s="5" t="s">
        <v>480</v>
      </c>
      <c r="C361" s="6" t="s">
        <v>481</v>
      </c>
      <c r="D361" s="45" t="s">
        <v>187</v>
      </c>
      <c r="E361" s="63"/>
      <c r="F361" s="63"/>
      <c r="G361" s="63"/>
      <c r="H361" s="63"/>
      <c r="I361" s="63"/>
      <c r="J361" s="63"/>
    </row>
    <row r="362" spans="1:10" ht="27.75" customHeight="1" x14ac:dyDescent="0.2">
      <c r="A362" s="6">
        <f t="shared" si="7"/>
        <v>202</v>
      </c>
      <c r="B362" s="5" t="s">
        <v>482</v>
      </c>
      <c r="C362" s="6" t="s">
        <v>483</v>
      </c>
      <c r="D362" s="45" t="s">
        <v>187</v>
      </c>
      <c r="E362" s="63"/>
      <c r="F362" s="63"/>
      <c r="G362" s="63"/>
      <c r="H362" s="63"/>
      <c r="I362" s="63"/>
      <c r="J362" s="63"/>
    </row>
    <row r="363" spans="1:10" ht="29.25" customHeight="1" x14ac:dyDescent="0.2">
      <c r="A363" s="6">
        <f t="shared" si="7"/>
        <v>203</v>
      </c>
      <c r="B363" s="5" t="s">
        <v>484</v>
      </c>
      <c r="C363" s="6" t="s">
        <v>485</v>
      </c>
      <c r="D363" s="45" t="s">
        <v>187</v>
      </c>
      <c r="E363" s="63"/>
      <c r="F363" s="63"/>
      <c r="G363" s="63"/>
      <c r="H363" s="63"/>
      <c r="I363" s="63"/>
      <c r="J363" s="63"/>
    </row>
    <row r="364" spans="1:10" ht="27.75" customHeight="1" x14ac:dyDescent="0.2">
      <c r="A364" s="6">
        <f t="shared" si="7"/>
        <v>204</v>
      </c>
      <c r="B364" s="5" t="s">
        <v>486</v>
      </c>
      <c r="C364" s="6" t="s">
        <v>487</v>
      </c>
      <c r="D364" s="45" t="s">
        <v>187</v>
      </c>
      <c r="E364" s="63"/>
      <c r="F364" s="63"/>
      <c r="G364" s="63"/>
      <c r="H364" s="63"/>
      <c r="I364" s="63"/>
      <c r="J364" s="63"/>
    </row>
    <row r="365" spans="1:10" ht="25.5" x14ac:dyDescent="0.2">
      <c r="A365" s="6">
        <f t="shared" si="7"/>
        <v>205</v>
      </c>
      <c r="B365" s="5" t="s">
        <v>488</v>
      </c>
      <c r="C365" s="8">
        <v>32282</v>
      </c>
      <c r="D365" s="47" t="s">
        <v>324</v>
      </c>
      <c r="E365" s="63"/>
      <c r="F365" s="63"/>
      <c r="G365" s="63"/>
      <c r="H365" s="63"/>
      <c r="I365" s="63"/>
      <c r="J365" s="63"/>
    </row>
    <row r="366" spans="1:10" ht="25.5" x14ac:dyDescent="0.2">
      <c r="A366" s="6">
        <f t="shared" si="7"/>
        <v>206</v>
      </c>
      <c r="B366" s="5" t="s">
        <v>489</v>
      </c>
      <c r="C366" s="6" t="s">
        <v>490</v>
      </c>
      <c r="D366" s="45" t="s">
        <v>187</v>
      </c>
      <c r="E366" s="63"/>
      <c r="F366" s="63"/>
      <c r="G366" s="63"/>
      <c r="H366" s="63"/>
      <c r="I366" s="63"/>
      <c r="J366" s="63"/>
    </row>
    <row r="367" spans="1:10" ht="25.5" x14ac:dyDescent="0.2">
      <c r="A367" s="6">
        <f t="shared" si="7"/>
        <v>207</v>
      </c>
      <c r="B367" s="5" t="s">
        <v>491</v>
      </c>
      <c r="C367" s="8">
        <v>30893</v>
      </c>
      <c r="D367" s="47" t="s">
        <v>324</v>
      </c>
      <c r="E367" s="63"/>
      <c r="F367" s="63"/>
      <c r="G367" s="63"/>
      <c r="H367" s="63"/>
      <c r="I367" s="63"/>
      <c r="J367" s="63"/>
    </row>
    <row r="368" spans="1:10" ht="29.25" customHeight="1" x14ac:dyDescent="0.2">
      <c r="A368" s="6">
        <f t="shared" si="7"/>
        <v>208</v>
      </c>
      <c r="B368" s="5" t="s">
        <v>492</v>
      </c>
      <c r="C368" s="8">
        <v>25228</v>
      </c>
      <c r="D368" s="45" t="s">
        <v>493</v>
      </c>
      <c r="E368" s="63"/>
      <c r="F368" s="63"/>
      <c r="G368" s="63"/>
      <c r="H368" s="63"/>
      <c r="I368" s="63"/>
      <c r="J368" s="63"/>
    </row>
    <row r="369" spans="1:10" ht="25.5" x14ac:dyDescent="0.2">
      <c r="A369" s="6">
        <f t="shared" si="7"/>
        <v>209</v>
      </c>
      <c r="B369" s="5" t="s">
        <v>494</v>
      </c>
      <c r="C369" s="8">
        <v>32827</v>
      </c>
      <c r="D369" s="46" t="s">
        <v>193</v>
      </c>
      <c r="E369" s="63"/>
      <c r="F369" s="63"/>
      <c r="G369" s="63"/>
      <c r="H369" s="63"/>
      <c r="I369" s="63"/>
      <c r="J369" s="63"/>
    </row>
    <row r="370" spans="1:10" ht="25.5" x14ac:dyDescent="0.2">
      <c r="A370" s="6">
        <f t="shared" si="7"/>
        <v>210</v>
      </c>
      <c r="B370" s="5" t="s">
        <v>495</v>
      </c>
      <c r="C370" s="8">
        <v>23895</v>
      </c>
      <c r="D370" s="47" t="s">
        <v>324</v>
      </c>
      <c r="E370" s="63"/>
      <c r="F370" s="63"/>
      <c r="G370" s="63"/>
      <c r="H370" s="63"/>
      <c r="I370" s="63"/>
      <c r="J370" s="63"/>
    </row>
    <row r="371" spans="1:10" ht="25.5" x14ac:dyDescent="0.2">
      <c r="A371" s="6">
        <f t="shared" si="7"/>
        <v>211</v>
      </c>
      <c r="B371" s="5" t="s">
        <v>496</v>
      </c>
      <c r="C371" s="8">
        <v>30653</v>
      </c>
      <c r="D371" s="46" t="s">
        <v>193</v>
      </c>
      <c r="E371" s="63"/>
      <c r="F371" s="63"/>
      <c r="G371" s="63"/>
      <c r="H371" s="63"/>
      <c r="I371" s="63"/>
      <c r="J371" s="63"/>
    </row>
    <row r="372" spans="1:10" ht="25.5" x14ac:dyDescent="0.2">
      <c r="A372" s="6">
        <f t="shared" si="7"/>
        <v>212</v>
      </c>
      <c r="B372" s="5" t="s">
        <v>497</v>
      </c>
      <c r="C372" s="8">
        <v>28775</v>
      </c>
      <c r="D372" s="45" t="s">
        <v>424</v>
      </c>
      <c r="E372" s="63"/>
      <c r="F372" s="63"/>
      <c r="G372" s="63"/>
      <c r="H372" s="63"/>
      <c r="I372" s="63"/>
      <c r="J372" s="63"/>
    </row>
    <row r="373" spans="1:10" ht="25.5" x14ac:dyDescent="0.2">
      <c r="A373" s="6">
        <f t="shared" si="7"/>
        <v>213</v>
      </c>
      <c r="B373" s="5" t="s">
        <v>498</v>
      </c>
      <c r="C373" s="8">
        <v>32274</v>
      </c>
      <c r="D373" s="46" t="s">
        <v>193</v>
      </c>
      <c r="E373" s="63"/>
      <c r="F373" s="63"/>
      <c r="G373" s="63"/>
      <c r="H373" s="63"/>
      <c r="I373" s="63"/>
      <c r="J373" s="63"/>
    </row>
    <row r="374" spans="1:10" ht="26.25" customHeight="1" x14ac:dyDescent="0.2">
      <c r="A374" s="6">
        <f t="shared" si="7"/>
        <v>214</v>
      </c>
      <c r="B374" s="5" t="s">
        <v>499</v>
      </c>
      <c r="C374" s="6" t="s">
        <v>577</v>
      </c>
      <c r="D374" s="45" t="s">
        <v>187</v>
      </c>
      <c r="E374" s="63"/>
      <c r="F374" s="63"/>
      <c r="G374" s="63"/>
      <c r="H374" s="63"/>
      <c r="I374" s="63"/>
      <c r="J374" s="63"/>
    </row>
    <row r="375" spans="1:10" ht="25.5" x14ac:dyDescent="0.2">
      <c r="A375" s="6">
        <f t="shared" si="7"/>
        <v>215</v>
      </c>
      <c r="B375" s="5" t="s">
        <v>500</v>
      </c>
      <c r="C375" s="8">
        <v>32601</v>
      </c>
      <c r="D375" s="47" t="s">
        <v>324</v>
      </c>
      <c r="E375" s="63"/>
      <c r="F375" s="63"/>
      <c r="G375" s="63"/>
      <c r="H375" s="63"/>
      <c r="I375" s="63"/>
      <c r="J375" s="63"/>
    </row>
    <row r="376" spans="1:10" ht="25.5" x14ac:dyDescent="0.2">
      <c r="A376" s="6">
        <f t="shared" si="7"/>
        <v>216</v>
      </c>
      <c r="B376" s="5" t="s">
        <v>501</v>
      </c>
      <c r="C376" s="8">
        <v>28316</v>
      </c>
      <c r="D376" s="47" t="s">
        <v>324</v>
      </c>
      <c r="E376" s="63"/>
      <c r="F376" s="63"/>
      <c r="G376" s="63"/>
      <c r="H376" s="63"/>
      <c r="I376" s="63"/>
      <c r="J376" s="63"/>
    </row>
    <row r="377" spans="1:10" ht="30" customHeight="1" x14ac:dyDescent="0.2">
      <c r="A377" s="6">
        <f t="shared" si="7"/>
        <v>217</v>
      </c>
      <c r="B377" s="5" t="s">
        <v>502</v>
      </c>
      <c r="C377" s="6" t="s">
        <v>503</v>
      </c>
      <c r="D377" s="45" t="s">
        <v>187</v>
      </c>
      <c r="E377" s="63"/>
      <c r="F377" s="63"/>
      <c r="G377" s="63"/>
      <c r="H377" s="63"/>
      <c r="I377" s="63"/>
      <c r="J377" s="63"/>
    </row>
    <row r="378" spans="1:10" ht="25.5" x14ac:dyDescent="0.2">
      <c r="A378" s="6">
        <f t="shared" si="7"/>
        <v>218</v>
      </c>
      <c r="B378" s="5" t="s">
        <v>504</v>
      </c>
      <c r="C378" s="6" t="s">
        <v>505</v>
      </c>
      <c r="D378" s="45" t="s">
        <v>187</v>
      </c>
      <c r="E378" s="63"/>
      <c r="F378" s="63"/>
      <c r="G378" s="63"/>
      <c r="H378" s="63"/>
      <c r="I378" s="63"/>
      <c r="J378" s="63"/>
    </row>
    <row r="379" spans="1:10" ht="25.5" x14ac:dyDescent="0.2">
      <c r="A379" s="6">
        <f t="shared" si="7"/>
        <v>219</v>
      </c>
      <c r="B379" s="5" t="s">
        <v>506</v>
      </c>
      <c r="C379" s="8">
        <v>29282</v>
      </c>
      <c r="D379" s="47" t="s">
        <v>324</v>
      </c>
      <c r="E379" s="63"/>
      <c r="F379" s="63"/>
      <c r="G379" s="63"/>
      <c r="H379" s="63"/>
      <c r="I379" s="63"/>
      <c r="J379" s="63"/>
    </row>
    <row r="380" spans="1:10" ht="25.5" x14ac:dyDescent="0.2">
      <c r="A380" s="6">
        <f t="shared" si="7"/>
        <v>220</v>
      </c>
      <c r="B380" s="5" t="s">
        <v>507</v>
      </c>
      <c r="C380" s="6" t="s">
        <v>508</v>
      </c>
      <c r="D380" s="45" t="s">
        <v>187</v>
      </c>
      <c r="E380" s="63"/>
      <c r="F380" s="63"/>
      <c r="G380" s="63"/>
      <c r="H380" s="63"/>
      <c r="I380" s="63"/>
      <c r="J380" s="63"/>
    </row>
    <row r="381" spans="1:10" ht="26.25" customHeight="1" x14ac:dyDescent="0.2">
      <c r="A381" s="6">
        <f t="shared" si="7"/>
        <v>221</v>
      </c>
      <c r="B381" s="5" t="s">
        <v>509</v>
      </c>
      <c r="C381" s="6" t="s">
        <v>510</v>
      </c>
      <c r="D381" s="45" t="s">
        <v>187</v>
      </c>
      <c r="E381" s="63"/>
      <c r="F381" s="63"/>
      <c r="G381" s="63"/>
      <c r="H381" s="63"/>
      <c r="I381" s="63"/>
      <c r="J381" s="63"/>
    </row>
    <row r="382" spans="1:10" ht="28.5" customHeight="1" x14ac:dyDescent="0.2">
      <c r="A382" s="6">
        <f t="shared" si="7"/>
        <v>222</v>
      </c>
      <c r="B382" s="5" t="s">
        <v>511</v>
      </c>
      <c r="C382" s="6" t="s">
        <v>512</v>
      </c>
      <c r="D382" s="45" t="s">
        <v>187</v>
      </c>
      <c r="E382" s="63"/>
      <c r="F382" s="63"/>
      <c r="G382" s="63"/>
      <c r="H382" s="63"/>
      <c r="I382" s="63"/>
      <c r="J382" s="63"/>
    </row>
    <row r="383" spans="1:10" ht="25.5" x14ac:dyDescent="0.2">
      <c r="A383" s="6">
        <f t="shared" si="7"/>
        <v>223</v>
      </c>
      <c r="B383" s="12" t="s">
        <v>513</v>
      </c>
      <c r="C383" s="7">
        <v>31131</v>
      </c>
      <c r="D383" s="46" t="s">
        <v>193</v>
      </c>
      <c r="E383" s="63"/>
      <c r="F383" s="63"/>
      <c r="G383" s="63"/>
      <c r="H383" s="63"/>
      <c r="I383" s="63"/>
      <c r="J383" s="63"/>
    </row>
    <row r="384" spans="1:10" ht="29.25" customHeight="1" x14ac:dyDescent="0.2">
      <c r="A384" s="6">
        <f t="shared" si="7"/>
        <v>224</v>
      </c>
      <c r="B384" s="12" t="s">
        <v>514</v>
      </c>
      <c r="C384" s="7">
        <v>29419</v>
      </c>
      <c r="D384" s="46" t="s">
        <v>193</v>
      </c>
      <c r="E384" s="63"/>
      <c r="F384" s="63"/>
      <c r="G384" s="63"/>
      <c r="H384" s="63"/>
      <c r="I384" s="63"/>
      <c r="J384" s="63"/>
    </row>
    <row r="385" spans="1:10" ht="27.75" customHeight="1" x14ac:dyDescent="0.2">
      <c r="A385" s="6">
        <f t="shared" si="7"/>
        <v>225</v>
      </c>
      <c r="B385" s="15" t="s">
        <v>515</v>
      </c>
      <c r="C385" s="8">
        <v>26991</v>
      </c>
      <c r="D385" s="46" t="s">
        <v>193</v>
      </c>
      <c r="E385" s="63"/>
      <c r="F385" s="63"/>
      <c r="G385" s="63"/>
      <c r="H385" s="63"/>
      <c r="I385" s="63"/>
      <c r="J385" s="63"/>
    </row>
    <row r="386" spans="1:10" ht="25.5" x14ac:dyDescent="0.2">
      <c r="A386" s="6">
        <f t="shared" si="7"/>
        <v>226</v>
      </c>
      <c r="B386" s="15" t="s">
        <v>516</v>
      </c>
      <c r="C386" s="6" t="s">
        <v>517</v>
      </c>
      <c r="D386" s="45" t="s">
        <v>187</v>
      </c>
      <c r="E386" s="63"/>
      <c r="F386" s="63"/>
      <c r="G386" s="63"/>
      <c r="H386" s="63"/>
      <c r="I386" s="63"/>
      <c r="J386" s="63"/>
    </row>
    <row r="387" spans="1:10" ht="25.5" x14ac:dyDescent="0.2">
      <c r="A387" s="6">
        <f t="shared" si="7"/>
        <v>227</v>
      </c>
      <c r="B387" s="15" t="s">
        <v>518</v>
      </c>
      <c r="C387" s="8" t="s">
        <v>519</v>
      </c>
      <c r="D387" s="45" t="s">
        <v>187</v>
      </c>
      <c r="E387" s="63"/>
      <c r="F387" s="63"/>
      <c r="G387" s="63"/>
      <c r="H387" s="63"/>
      <c r="I387" s="63"/>
      <c r="J387" s="63"/>
    </row>
    <row r="388" spans="1:10" ht="29.25" customHeight="1" x14ac:dyDescent="0.2">
      <c r="A388" s="6">
        <f t="shared" si="7"/>
        <v>228</v>
      </c>
      <c r="B388" s="15" t="s">
        <v>520</v>
      </c>
      <c r="C388" s="6" t="s">
        <v>521</v>
      </c>
      <c r="D388" s="45" t="s">
        <v>187</v>
      </c>
      <c r="E388" s="63"/>
      <c r="F388" s="63"/>
      <c r="G388" s="63"/>
      <c r="H388" s="63"/>
      <c r="I388" s="63"/>
      <c r="J388" s="63"/>
    </row>
    <row r="389" spans="1:10" ht="25.5" x14ac:dyDescent="0.2">
      <c r="A389" s="6">
        <f t="shared" si="7"/>
        <v>229</v>
      </c>
      <c r="B389" s="15" t="s">
        <v>522</v>
      </c>
      <c r="C389" s="8">
        <v>28877</v>
      </c>
      <c r="D389" s="46" t="s">
        <v>193</v>
      </c>
    </row>
    <row r="390" spans="1:10" ht="25.5" x14ac:dyDescent="0.2">
      <c r="A390" s="6">
        <f t="shared" si="7"/>
        <v>230</v>
      </c>
      <c r="B390" s="5" t="s">
        <v>523</v>
      </c>
      <c r="C390" s="8">
        <v>29638</v>
      </c>
      <c r="D390" s="47" t="s">
        <v>324</v>
      </c>
    </row>
    <row r="391" spans="1:10" ht="25.5" x14ac:dyDescent="0.2">
      <c r="A391" s="6">
        <f t="shared" si="7"/>
        <v>231</v>
      </c>
      <c r="B391" s="5" t="s">
        <v>524</v>
      </c>
      <c r="C391" s="8">
        <v>34454</v>
      </c>
      <c r="D391" s="46" t="s">
        <v>193</v>
      </c>
    </row>
    <row r="392" spans="1:10" ht="25.5" x14ac:dyDescent="0.2">
      <c r="A392" s="6">
        <f t="shared" si="7"/>
        <v>232</v>
      </c>
      <c r="B392" s="5" t="s">
        <v>525</v>
      </c>
      <c r="C392" s="7">
        <v>30477</v>
      </c>
      <c r="D392" s="46" t="s">
        <v>193</v>
      </c>
    </row>
    <row r="393" spans="1:10" ht="25.5" x14ac:dyDescent="0.2">
      <c r="A393" s="6">
        <f t="shared" si="7"/>
        <v>233</v>
      </c>
      <c r="B393" s="12" t="s">
        <v>526</v>
      </c>
      <c r="C393" s="7">
        <v>31163</v>
      </c>
      <c r="D393" s="46" t="s">
        <v>193</v>
      </c>
    </row>
    <row r="394" spans="1:10" ht="28.5" customHeight="1" x14ac:dyDescent="0.2">
      <c r="A394" s="6">
        <f t="shared" si="7"/>
        <v>234</v>
      </c>
      <c r="B394" s="5" t="s">
        <v>527</v>
      </c>
      <c r="C394" s="6" t="s">
        <v>528</v>
      </c>
      <c r="D394" s="45" t="s">
        <v>187</v>
      </c>
    </row>
    <row r="395" spans="1:10" ht="30.75" customHeight="1" x14ac:dyDescent="0.2">
      <c r="A395" s="6">
        <f t="shared" si="7"/>
        <v>235</v>
      </c>
      <c r="B395" s="5" t="s">
        <v>529</v>
      </c>
      <c r="C395" s="7">
        <v>25337</v>
      </c>
      <c r="D395" s="47" t="s">
        <v>324</v>
      </c>
    </row>
    <row r="396" spans="1:10" ht="26.25" customHeight="1" x14ac:dyDescent="0.2">
      <c r="A396" s="6">
        <f t="shared" si="7"/>
        <v>236</v>
      </c>
      <c r="B396" s="5" t="s">
        <v>530</v>
      </c>
      <c r="C396" s="7">
        <v>33465</v>
      </c>
      <c r="D396" s="47" t="s">
        <v>324</v>
      </c>
    </row>
    <row r="397" spans="1:10" ht="30" customHeight="1" x14ac:dyDescent="0.2">
      <c r="A397" s="6">
        <f t="shared" si="7"/>
        <v>237</v>
      </c>
      <c r="B397" s="5" t="s">
        <v>531</v>
      </c>
      <c r="C397" s="7">
        <v>29917</v>
      </c>
      <c r="D397" s="47" t="s">
        <v>324</v>
      </c>
    </row>
    <row r="398" spans="1:10" ht="25.5" x14ac:dyDescent="0.2">
      <c r="A398" s="6">
        <f t="shared" si="7"/>
        <v>238</v>
      </c>
      <c r="B398" s="16" t="s">
        <v>532</v>
      </c>
      <c r="C398" s="17">
        <v>30102</v>
      </c>
      <c r="D398" s="46" t="s">
        <v>193</v>
      </c>
    </row>
    <row r="399" spans="1:10" ht="25.5" x14ac:dyDescent="0.2">
      <c r="A399" s="6">
        <f t="shared" si="7"/>
        <v>239</v>
      </c>
      <c r="B399" s="18" t="s">
        <v>533</v>
      </c>
      <c r="C399" s="17">
        <v>31088</v>
      </c>
      <c r="D399" s="46" t="s">
        <v>193</v>
      </c>
    </row>
    <row r="400" spans="1:10" ht="25.5" x14ac:dyDescent="0.2">
      <c r="A400" s="6">
        <f t="shared" si="7"/>
        <v>240</v>
      </c>
      <c r="B400" s="14" t="s">
        <v>534</v>
      </c>
      <c r="C400" s="7">
        <v>30530</v>
      </c>
      <c r="D400" s="46" t="s">
        <v>193</v>
      </c>
    </row>
    <row r="401" spans="1:4" ht="25.5" x14ac:dyDescent="0.2">
      <c r="A401" s="6">
        <f t="shared" si="7"/>
        <v>241</v>
      </c>
      <c r="B401" s="14" t="s">
        <v>535</v>
      </c>
      <c r="C401" s="7">
        <v>32065</v>
      </c>
      <c r="D401" s="46" t="s">
        <v>193</v>
      </c>
    </row>
    <row r="402" spans="1:4" ht="29.25" customHeight="1" x14ac:dyDescent="0.2">
      <c r="A402" s="6">
        <f t="shared" si="7"/>
        <v>242</v>
      </c>
      <c r="B402" s="19" t="s">
        <v>536</v>
      </c>
      <c r="C402" s="7">
        <v>23996</v>
      </c>
      <c r="D402" s="46" t="s">
        <v>193</v>
      </c>
    </row>
    <row r="403" spans="1:4" ht="25.5" x14ac:dyDescent="0.2">
      <c r="A403" s="6">
        <f t="shared" si="7"/>
        <v>243</v>
      </c>
      <c r="B403" s="14" t="s">
        <v>537</v>
      </c>
      <c r="C403" s="7">
        <v>31581</v>
      </c>
      <c r="D403" s="46" t="s">
        <v>193</v>
      </c>
    </row>
    <row r="404" spans="1:4" ht="28.5" customHeight="1" x14ac:dyDescent="0.2">
      <c r="A404" s="6">
        <f t="shared" si="7"/>
        <v>244</v>
      </c>
      <c r="B404" s="15" t="s">
        <v>538</v>
      </c>
      <c r="C404" s="6" t="s">
        <v>539</v>
      </c>
      <c r="D404" s="45" t="s">
        <v>187</v>
      </c>
    </row>
    <row r="405" spans="1:4" ht="26.25" customHeight="1" x14ac:dyDescent="0.2">
      <c r="A405" s="6">
        <f t="shared" si="7"/>
        <v>245</v>
      </c>
      <c r="B405" s="15" t="s">
        <v>540</v>
      </c>
      <c r="C405" s="8" t="s">
        <v>541</v>
      </c>
      <c r="D405" s="45" t="s">
        <v>187</v>
      </c>
    </row>
    <row r="406" spans="1:4" ht="25.5" x14ac:dyDescent="0.2">
      <c r="A406" s="6">
        <f t="shared" si="7"/>
        <v>246</v>
      </c>
      <c r="B406" s="14" t="s">
        <v>542</v>
      </c>
      <c r="C406" s="7">
        <v>33819</v>
      </c>
      <c r="D406" s="47" t="s">
        <v>324</v>
      </c>
    </row>
    <row r="407" spans="1:4" ht="25.5" x14ac:dyDescent="0.2">
      <c r="A407" s="6">
        <f t="shared" si="7"/>
        <v>247</v>
      </c>
      <c r="B407" s="15" t="s">
        <v>543</v>
      </c>
      <c r="C407" s="8">
        <v>31100</v>
      </c>
      <c r="D407" s="46" t="s">
        <v>193</v>
      </c>
    </row>
    <row r="408" spans="1:4" ht="32.25" customHeight="1" x14ac:dyDescent="0.2">
      <c r="A408" s="6">
        <f t="shared" si="7"/>
        <v>248</v>
      </c>
      <c r="B408" s="20" t="s">
        <v>544</v>
      </c>
      <c r="C408" s="8">
        <v>22224</v>
      </c>
      <c r="D408" s="48" t="s">
        <v>324</v>
      </c>
    </row>
    <row r="409" spans="1:4" ht="26.25" customHeight="1" x14ac:dyDescent="0.2">
      <c r="A409" s="6">
        <f t="shared" si="7"/>
        <v>249</v>
      </c>
      <c r="B409" s="15" t="s">
        <v>545</v>
      </c>
      <c r="C409" s="8">
        <v>32573</v>
      </c>
      <c r="D409" s="31" t="s">
        <v>193</v>
      </c>
    </row>
    <row r="410" spans="1:4" ht="29.25" customHeight="1" x14ac:dyDescent="0.2">
      <c r="A410" s="6">
        <f t="shared" si="7"/>
        <v>250</v>
      </c>
      <c r="B410" s="21" t="s">
        <v>546</v>
      </c>
      <c r="C410" s="22">
        <v>32753</v>
      </c>
      <c r="D410" s="49" t="s">
        <v>324</v>
      </c>
    </row>
    <row r="411" spans="1:4" ht="30" customHeight="1" x14ac:dyDescent="0.2">
      <c r="A411" s="6">
        <f t="shared" si="7"/>
        <v>251</v>
      </c>
      <c r="B411" s="10" t="s">
        <v>547</v>
      </c>
      <c r="C411" s="8">
        <v>26190</v>
      </c>
      <c r="D411" s="50" t="s">
        <v>324</v>
      </c>
    </row>
    <row r="412" spans="1:4" ht="44.25" customHeight="1" x14ac:dyDescent="0.2">
      <c r="A412" s="6">
        <f t="shared" si="7"/>
        <v>252</v>
      </c>
      <c r="B412" s="10" t="s">
        <v>548</v>
      </c>
      <c r="C412" s="8">
        <v>34207</v>
      </c>
      <c r="D412" s="48" t="s">
        <v>324</v>
      </c>
    </row>
    <row r="413" spans="1:4" ht="25.5" x14ac:dyDescent="0.2">
      <c r="A413" s="6">
        <f t="shared" si="7"/>
        <v>253</v>
      </c>
      <c r="B413" s="10" t="s">
        <v>549</v>
      </c>
      <c r="C413" s="8">
        <v>34884</v>
      </c>
      <c r="D413" s="50" t="s">
        <v>324</v>
      </c>
    </row>
    <row r="414" spans="1:4" ht="25.5" x14ac:dyDescent="0.2">
      <c r="A414" s="6">
        <f t="shared" si="7"/>
        <v>254</v>
      </c>
      <c r="B414" s="23" t="s">
        <v>550</v>
      </c>
      <c r="C414" s="24">
        <v>32318</v>
      </c>
      <c r="D414" s="51" t="s">
        <v>551</v>
      </c>
    </row>
    <row r="415" spans="1:4" ht="30" customHeight="1" x14ac:dyDescent="0.2">
      <c r="A415" s="6">
        <f t="shared" si="7"/>
        <v>255</v>
      </c>
      <c r="B415" s="19" t="s">
        <v>552</v>
      </c>
      <c r="C415" s="8">
        <v>36092</v>
      </c>
      <c r="D415" s="45" t="s">
        <v>267</v>
      </c>
    </row>
    <row r="416" spans="1:4" ht="25.5" x14ac:dyDescent="0.2">
      <c r="A416" s="6">
        <f t="shared" ref="A416:A424" si="8">A415+1</f>
        <v>256</v>
      </c>
      <c r="B416" s="23" t="s">
        <v>553</v>
      </c>
      <c r="C416" s="7">
        <v>31966</v>
      </c>
      <c r="D416" s="50" t="s">
        <v>324</v>
      </c>
    </row>
    <row r="417" spans="1:10" ht="25.5" x14ac:dyDescent="0.2">
      <c r="A417" s="6">
        <f t="shared" si="8"/>
        <v>257</v>
      </c>
      <c r="B417" s="10" t="s">
        <v>554</v>
      </c>
      <c r="C417" s="7">
        <v>31630</v>
      </c>
      <c r="D417" s="46" t="s">
        <v>324</v>
      </c>
    </row>
    <row r="418" spans="1:10" ht="25.5" x14ac:dyDescent="0.2">
      <c r="A418" s="6">
        <f t="shared" si="8"/>
        <v>258</v>
      </c>
      <c r="B418" s="14" t="s">
        <v>555</v>
      </c>
      <c r="C418" s="7">
        <v>26361</v>
      </c>
      <c r="D418" s="46" t="s">
        <v>324</v>
      </c>
    </row>
    <row r="419" spans="1:10" ht="25.5" x14ac:dyDescent="0.2">
      <c r="A419" s="6">
        <f t="shared" si="8"/>
        <v>259</v>
      </c>
      <c r="B419" s="14" t="s">
        <v>556</v>
      </c>
      <c r="C419" s="7">
        <v>29577</v>
      </c>
      <c r="D419" s="46" t="s">
        <v>324</v>
      </c>
    </row>
    <row r="420" spans="1:10" ht="25.5" x14ac:dyDescent="0.2">
      <c r="A420" s="6">
        <f t="shared" si="8"/>
        <v>260</v>
      </c>
      <c r="B420" s="19" t="s">
        <v>557</v>
      </c>
      <c r="C420" s="7">
        <v>30063</v>
      </c>
      <c r="D420" s="46" t="s">
        <v>324</v>
      </c>
    </row>
    <row r="421" spans="1:10" ht="25.5" x14ac:dyDescent="0.2">
      <c r="A421" s="6">
        <f t="shared" si="8"/>
        <v>261</v>
      </c>
      <c r="B421" s="19" t="s">
        <v>558</v>
      </c>
      <c r="C421" s="7">
        <v>28875</v>
      </c>
      <c r="D421" s="46" t="s">
        <v>324</v>
      </c>
    </row>
    <row r="422" spans="1:10" ht="25.5" x14ac:dyDescent="0.2">
      <c r="A422" s="6">
        <f t="shared" si="8"/>
        <v>262</v>
      </c>
      <c r="B422" s="10" t="s">
        <v>559</v>
      </c>
      <c r="C422" s="8">
        <v>33813</v>
      </c>
      <c r="D422" s="31" t="s">
        <v>324</v>
      </c>
      <c r="E422" s="29"/>
      <c r="F422" s="29"/>
      <c r="G422" s="29"/>
      <c r="H422" s="29"/>
      <c r="I422" s="29"/>
      <c r="J422" s="29"/>
    </row>
    <row r="423" spans="1:10" ht="25.5" x14ac:dyDescent="0.2">
      <c r="A423" s="6">
        <f t="shared" si="8"/>
        <v>263</v>
      </c>
      <c r="B423" s="52" t="s">
        <v>104</v>
      </c>
      <c r="C423" s="65">
        <v>31436</v>
      </c>
      <c r="D423" s="45" t="s">
        <v>267</v>
      </c>
    </row>
    <row r="424" spans="1:10" ht="29.85" customHeight="1" x14ac:dyDescent="0.2">
      <c r="A424" s="6">
        <f t="shared" si="8"/>
        <v>264</v>
      </c>
      <c r="B424" s="25" t="s">
        <v>560</v>
      </c>
      <c r="C424" s="26" t="s">
        <v>561</v>
      </c>
      <c r="D424" s="45" t="s">
        <v>267</v>
      </c>
    </row>
    <row r="452" spans="1:11" s="30" customFormat="1" x14ac:dyDescent="0.2">
      <c r="A452" s="64"/>
      <c r="B452" s="53"/>
      <c r="C452" s="27"/>
      <c r="D452" s="64"/>
      <c r="E452" s="57"/>
      <c r="F452" s="57"/>
      <c r="G452" s="57"/>
      <c r="H452" s="57"/>
      <c r="I452" s="57"/>
      <c r="J452" s="57"/>
      <c r="K452" s="29"/>
    </row>
  </sheetData>
  <autoFilter ref="A2:J424"/>
  <mergeCells count="3">
    <mergeCell ref="A80:D80"/>
    <mergeCell ref="A160:D160"/>
    <mergeCell ref="A1:D1"/>
  </mergeCells>
  <pageMargins left="0.7" right="0.7" top="0.75" bottom="0.75" header="0.511811023622047" footer="0.511811023622047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sqref="A1:E9"/>
    </sheetView>
  </sheetViews>
  <sheetFormatPr defaultColWidth="8.7109375" defaultRowHeight="18.75" x14ac:dyDescent="0.25"/>
  <cols>
    <col min="1" max="1" width="5.7109375" style="34" customWidth="1"/>
    <col min="2" max="2" width="44.42578125" style="38" customWidth="1"/>
    <col min="3" max="3" width="14.140625" style="34" customWidth="1"/>
    <col min="4" max="4" width="25.28515625" customWidth="1"/>
    <col min="5" max="5" width="17" customWidth="1"/>
  </cols>
  <sheetData>
    <row r="1" spans="1:5" ht="30" x14ac:dyDescent="0.25">
      <c r="A1" s="39" t="s">
        <v>578</v>
      </c>
      <c r="B1" s="40" t="s">
        <v>579</v>
      </c>
      <c r="C1" s="39" t="s">
        <v>3</v>
      </c>
      <c r="D1" s="39" t="s">
        <v>580</v>
      </c>
      <c r="E1" s="39" t="s">
        <v>581</v>
      </c>
    </row>
    <row r="2" spans="1:5" s="32" customFormat="1" ht="40.5" customHeight="1" x14ac:dyDescent="0.25">
      <c r="A2" s="33">
        <v>1</v>
      </c>
      <c r="B2" s="36" t="s">
        <v>93</v>
      </c>
      <c r="C2" s="35">
        <v>28861</v>
      </c>
      <c r="D2" s="31" t="s">
        <v>94</v>
      </c>
      <c r="E2" s="28">
        <v>43342</v>
      </c>
    </row>
    <row r="3" spans="1:5" ht="40.5" customHeight="1" x14ac:dyDescent="0.25">
      <c r="A3" s="33">
        <f>A2+1</f>
        <v>2</v>
      </c>
      <c r="B3" s="36" t="s">
        <v>96</v>
      </c>
      <c r="C3" s="13">
        <v>32450</v>
      </c>
      <c r="D3" s="1" t="s">
        <v>94</v>
      </c>
      <c r="E3" s="28">
        <v>43487</v>
      </c>
    </row>
    <row r="4" spans="1:5" ht="40.5" customHeight="1" x14ac:dyDescent="0.25">
      <c r="A4" s="33">
        <f t="shared" ref="A4:A9" si="0">A3+1</f>
        <v>3</v>
      </c>
      <c r="B4" s="37" t="s">
        <v>100</v>
      </c>
      <c r="C4" s="13">
        <v>32259</v>
      </c>
      <c r="D4" s="1" t="s">
        <v>94</v>
      </c>
      <c r="E4" s="28">
        <v>44861</v>
      </c>
    </row>
    <row r="5" spans="1:5" ht="40.5" customHeight="1" x14ac:dyDescent="0.25">
      <c r="A5" s="33">
        <f t="shared" si="0"/>
        <v>4</v>
      </c>
      <c r="B5" s="36" t="s">
        <v>101</v>
      </c>
      <c r="C5" s="13" t="s">
        <v>102</v>
      </c>
      <c r="D5" s="1" t="s">
        <v>94</v>
      </c>
      <c r="E5" s="28">
        <v>44944</v>
      </c>
    </row>
    <row r="6" spans="1:5" ht="40.5" customHeight="1" x14ac:dyDescent="0.25">
      <c r="A6" s="33">
        <f t="shared" si="0"/>
        <v>5</v>
      </c>
      <c r="B6" s="36" t="s">
        <v>103</v>
      </c>
      <c r="C6" s="13">
        <v>32266</v>
      </c>
      <c r="D6" s="1" t="s">
        <v>94</v>
      </c>
      <c r="E6" s="28">
        <v>45146</v>
      </c>
    </row>
    <row r="7" spans="1:5" ht="40.5" customHeight="1" x14ac:dyDescent="0.25">
      <c r="A7" s="33">
        <f t="shared" si="0"/>
        <v>6</v>
      </c>
      <c r="B7" s="36" t="s">
        <v>104</v>
      </c>
      <c r="C7" s="13">
        <v>31436</v>
      </c>
      <c r="D7" s="1" t="s">
        <v>94</v>
      </c>
      <c r="E7" s="28">
        <v>45197</v>
      </c>
    </row>
    <row r="8" spans="1:5" ht="40.5" customHeight="1" x14ac:dyDescent="0.25">
      <c r="A8" s="33">
        <f t="shared" si="0"/>
        <v>7</v>
      </c>
      <c r="B8" s="36" t="s">
        <v>562</v>
      </c>
      <c r="C8" s="13">
        <v>31850</v>
      </c>
      <c r="D8" s="1" t="s">
        <v>94</v>
      </c>
      <c r="E8" s="28">
        <v>45392</v>
      </c>
    </row>
    <row r="9" spans="1:5" ht="40.5" customHeight="1" x14ac:dyDescent="0.25">
      <c r="A9" s="33">
        <f t="shared" si="0"/>
        <v>8</v>
      </c>
      <c r="B9" s="36" t="s">
        <v>563</v>
      </c>
      <c r="C9" s="13">
        <v>27076</v>
      </c>
      <c r="D9" s="1" t="s">
        <v>94</v>
      </c>
      <c r="E9" s="28">
        <v>45470</v>
      </c>
    </row>
  </sheetData>
  <pageMargins left="0.70866141732283472" right="0.70866141732283472" top="0.74803149606299213" bottom="0.74803149606299213" header="0.51181102362204722" footer="0.51181102362204722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zoomScaleNormal="100" workbookViewId="0">
      <selection sqref="A1:E5"/>
    </sheetView>
  </sheetViews>
  <sheetFormatPr defaultColWidth="8.7109375" defaultRowHeight="18.75" x14ac:dyDescent="0.25"/>
  <cols>
    <col min="1" max="1" width="5.7109375" style="34" customWidth="1"/>
    <col min="2" max="2" width="44.42578125" style="38" customWidth="1"/>
    <col min="3" max="3" width="14.140625" style="34" customWidth="1"/>
    <col min="4" max="4" width="25.28515625" customWidth="1"/>
    <col min="5" max="5" width="17" customWidth="1"/>
  </cols>
  <sheetData>
    <row r="1" spans="1:5" ht="30" x14ac:dyDescent="0.25">
      <c r="A1" s="39" t="s">
        <v>578</v>
      </c>
      <c r="B1" s="40" t="s">
        <v>579</v>
      </c>
      <c r="C1" s="39" t="s">
        <v>3</v>
      </c>
      <c r="D1" s="39" t="s">
        <v>580</v>
      </c>
      <c r="E1" s="39" t="s">
        <v>581</v>
      </c>
    </row>
    <row r="2" spans="1:5" ht="40.5" customHeight="1" x14ac:dyDescent="0.25">
      <c r="A2" s="33">
        <v>1</v>
      </c>
      <c r="B2" s="36" t="s">
        <v>95</v>
      </c>
      <c r="C2" s="13">
        <v>28112</v>
      </c>
      <c r="D2" s="1" t="s">
        <v>94</v>
      </c>
      <c r="E2" s="28">
        <v>43401</v>
      </c>
    </row>
    <row r="3" spans="1:5" ht="40.5" customHeight="1" x14ac:dyDescent="0.25">
      <c r="A3" s="33">
        <v>2</v>
      </c>
      <c r="B3" s="37" t="s">
        <v>97</v>
      </c>
      <c r="C3" s="13">
        <v>31054</v>
      </c>
      <c r="D3" s="1" t="s">
        <v>94</v>
      </c>
      <c r="E3" s="28">
        <v>43529</v>
      </c>
    </row>
    <row r="4" spans="1:5" ht="40.5" customHeight="1" x14ac:dyDescent="0.25">
      <c r="A4" s="33">
        <v>3</v>
      </c>
      <c r="B4" s="37" t="s">
        <v>99</v>
      </c>
      <c r="C4" s="13">
        <v>32060</v>
      </c>
      <c r="D4" s="1" t="s">
        <v>94</v>
      </c>
      <c r="E4" s="28">
        <v>44861</v>
      </c>
    </row>
    <row r="5" spans="1:5" ht="40.5" customHeight="1" x14ac:dyDescent="0.25">
      <c r="A5" s="33">
        <v>4</v>
      </c>
      <c r="B5" s="36" t="s">
        <v>576</v>
      </c>
      <c r="C5" s="13">
        <v>35155</v>
      </c>
      <c r="D5" s="1" t="s">
        <v>94</v>
      </c>
      <c r="E5" s="28">
        <v>45454</v>
      </c>
    </row>
  </sheetData>
  <pageMargins left="0.70866141732283472" right="0.70866141732283472" top="0.74803149606299213" bottom="0.74803149606299213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Отрощенко Валерия</dc:creator>
  <dc:description/>
  <cp:lastModifiedBy>Отрощенко Валерия</cp:lastModifiedBy>
  <cp:revision>11</cp:revision>
  <cp:lastPrinted>2025-03-24T09:37:21Z</cp:lastPrinted>
  <dcterms:created xsi:type="dcterms:W3CDTF">2006-09-28T05:33:49Z</dcterms:created>
  <dcterms:modified xsi:type="dcterms:W3CDTF">2025-12-18T10:53:51Z</dcterms:modified>
  <dc:language>ru-RU</dc:language>
</cp:coreProperties>
</file>