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строительс'!$Q$6:$Q$240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<sst xmlns="http://schemas.openxmlformats.org/spreadsheetml/2006/main" count="272" uniqueCount="163">
  <si>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</si>
  <si>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</si>
  <si>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</si>
  <si>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</si>
  <si>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</si>
  <si>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</si>
  <si>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</si>
  <si>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</si>
  <si>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</si>
  <si>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</si>
  <si>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</si>
  <si>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</si>
  <si>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</si>
  <si>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</si>
  <si>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</si>
  <si>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</si>
  <si>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</si>
  <si>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</si>
  <si>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</si>
  <si>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</si>
  <si>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</si>
  <si>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</si>
  <si>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</si>
  <si>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</si>
  <si>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</si>
  <si>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</si>
  <si>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</si>
  <si>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</si>
  <si>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</si>
  <si>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</si>
  <si>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</si>
  <si>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</si>
  <si>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</si>
  <si>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</si>
  <si>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</si>
  <si>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</si>
  <si>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</si>
  <si>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</si>
  <si>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</si>
  <si>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</si>
  <si>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</si>
  <si>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</si>
  <si>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</si>
  <si>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</si>
  <si>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</si>
  <si>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</si>
  <si>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</si>
  <si>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</si>
  <si>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юридическое лицо</t>
  </si>
  <si>
    <t>Свердловская область, г. Каменск-Уральский, ул. Каменская, д.97, кв. 78</t>
  </si>
  <si>
    <t>66:12:5203005:213</t>
  </si>
  <si>
    <t>РФ, Свердловская область, Каменский район, д. Брод,  ул. Летняя, 16</t>
  </si>
  <si>
    <t>Свердловская область, Каменский район, с. Черемхово, ул. 8 Марта, д.9</t>
  </si>
  <si>
    <t>66:12:1401001:686</t>
  </si>
  <si>
    <t>РФ, Свердловская область, Каменский городской округ, с. Черемхово,  ул. 8 Марта, земельный участок № 11</t>
  </si>
  <si>
    <t>Свердловская область, г. Каменск-Уральский, ул. Каменская, д.95, кв. 80</t>
  </si>
  <si>
    <t>66:12:5301005:25</t>
  </si>
  <si>
    <t>РФ, Свердловская область, Каменский район, п. Мартюш,  ул. Восточная, дом 13</t>
  </si>
  <si>
    <t>Свердловская область, г. Каменск-Уральский, ул. Свердловская, д.8, кв. 43</t>
  </si>
  <si>
    <t>66:12:4901001:15</t>
  </si>
  <si>
    <t>РФ, Свердловская область, Каменский район, с Щербаково,  ул. Красноармейская, дом 14</t>
  </si>
  <si>
    <t>Свердловская область, г. Екатеринбург, ул. Дарвина, д.67</t>
  </si>
  <si>
    <t>66:12:4001002:60</t>
  </si>
  <si>
    <t>РФ, Свердловская область, Каменский район, с Троицкое,  ул. Калинина, дом 7</t>
  </si>
  <si>
    <t>Свердловская область, Каменский район, с. Рыбниковское, ул. Дмитриева, д.3, кв. 1</t>
  </si>
  <si>
    <t>66:12:4801003:262</t>
  </si>
  <si>
    <t>РФ, Свердловская область, Каменский район, с. Рыбниковское,  ул. Молодежная</t>
  </si>
  <si>
    <t>Свердловская область, г. Каменск-Уральский, ул. Свердловская, д.20, кв. 45</t>
  </si>
  <si>
    <t>66:12:8701004:232</t>
  </si>
  <si>
    <t>РФ, Свердловская область, Каменский городской округ, поселок Кодинский, улица А.Демидова, земельный участок №63</t>
  </si>
  <si>
    <t>Свердловская область, Каменский район, с. Бодьшая Грязнуха, ул. Партизанская, д.19</t>
  </si>
  <si>
    <t>66:12:3001004:53</t>
  </si>
  <si>
    <t>РФ, Свердловская область, Каменский район, с. Большая Грязнуха,  ул. Партизанская, д. 19</t>
  </si>
  <si>
    <t>Свердловская область, г. Каменск-Уральский, ул. Механизаторов, д.1, кв. 8</t>
  </si>
  <si>
    <t>66:12:4901002:881</t>
  </si>
  <si>
    <t>РФ, Свердловская область, Каменский городской округ, село Щербаково, улица Репина, земельный участок №4В</t>
  </si>
  <si>
    <t>Свердловская область, г. Екатеринбург, ул. Маневровая, д.17, кв. 25</t>
  </si>
  <si>
    <t>66:12:5301003:636</t>
  </si>
  <si>
    <t>РФ, Свердловская область, Каменский район, пгт Мартюш</t>
  </si>
  <si>
    <t>Свердловская область, Каменский район, пгт. Мартюш, ул. Гагарина, д.8, кв. 3</t>
  </si>
  <si>
    <t>66:12:0000000:3965</t>
  </si>
  <si>
    <t>РФ, Свердловская область, Каменский район, п.г.т. Мартюш,  ул. Речная, 6</t>
  </si>
  <si>
    <t>Свердловская область, г. Каменск-Уральский, ул. Каменсмкая, д.9, кв. 28</t>
  </si>
  <si>
    <t>66:12:5701001:428</t>
  </si>
  <si>
    <t>РФ, Свердловская область, Каменский район, село Барабановское, улица Зеленая, 21</t>
  </si>
  <si>
    <t>магазин (реконструкция)</t>
  </si>
  <si>
    <t>66:12:2201002:945</t>
  </si>
  <si>
    <t>Свердловская область, Каменский городской округ, с. Покровское, ул. Ленина, 112А</t>
  </si>
  <si>
    <t>66-12-05-2024</t>
  </si>
  <si>
    <t>66:12:1901002:307</t>
  </si>
  <si>
    <t>РФ, Свердловская область, Каменский район, с. Позариха, ул. 1 Мая, земельный участок 48</t>
  </si>
  <si>
    <t>66:12:8001001:263</t>
  </si>
  <si>
    <t>РФ, Свердловская область, Каменский район, пгт Мартюш, ул. Привольная, земельный участок 14</t>
  </si>
  <si>
    <t>Свердловская область, г. Каменск-Уральский, ул. Октябрьская, д. 21, помещение 07-39</t>
  </si>
  <si>
    <t>склады сельскохозяйственной продукции</t>
  </si>
  <si>
    <t>66:12:5216001:22</t>
  </si>
  <si>
    <t>Свердловская область, Каменский район, примерно в 0,1 км по напрвлению на юг от д. Брод</t>
  </si>
  <si>
    <t>66-12-06-2024</t>
  </si>
  <si>
    <t>Свердловская область, г. Каменск-Уральский, ул. Бульвар Комсомольский, д.37, кв. 127</t>
  </si>
  <si>
    <t>66:12:6913003:207</t>
  </si>
  <si>
    <t>РФ, Свердловская область, Каменский городской округ, д. Потаскуева, ул. Молодежная, земельный участок 8</t>
  </si>
  <si>
    <t>Свердловская область, г. Каменск-Уральский, ул. Челябинская, д.38, кв. 60</t>
  </si>
  <si>
    <t>66:12:8001001:276</t>
  </si>
  <si>
    <t>РФ, Свердловская область, Каменский городской округ, пгт. Мартюш, ул. Привольная, земельный участок 16</t>
  </si>
  <si>
    <t>Свердловская область, г. Каменск-Уральский, ул. Крылова, д.13, кв. 32</t>
  </si>
  <si>
    <t>66:12:1401005:135</t>
  </si>
  <si>
    <t>РФ, Свердловская область, Каменский городской округ, с. Черемхово, ул. Калинина, земельный участок 2Г</t>
  </si>
  <si>
    <t>Свердловская область, Каменский район, с. Кисловское, ул. Гагарина</t>
  </si>
  <si>
    <t>66:12:1001001:372</t>
  </si>
  <si>
    <t>РФ, Свердловская область, Каменский район, с. Кисловское,  ул. Гагарина</t>
  </si>
  <si>
    <t>Свердловская область, г. Каменск-Уральский, ул. Исетская, д.42, кв. 25</t>
  </si>
  <si>
    <t>66:12:5701001:658</t>
  </si>
  <si>
    <t>РФ, Свердловская область, Каменский городской округ, с. Барабановское, ул. Сосновая, земельный участок 44</t>
  </si>
  <si>
    <t>Свердловская область, г. Каменск-Уральский, ул. Кирова, д.31, кв. 13</t>
  </si>
  <si>
    <t>магазин (стрительство)</t>
  </si>
  <si>
    <t>66:12:5101003:1093</t>
  </si>
  <si>
    <t>Свердловская область, Каменский район, д. Брод</t>
  </si>
  <si>
    <t>66-12-07-2024</t>
  </si>
  <si>
    <t>Свердловская область, Каменский район, д. Брод, ул. Гагарина, д.23</t>
  </si>
  <si>
    <t>66:12:5101004:492</t>
  </si>
  <si>
    <t>РФ, Свердловская область, Каменский городской округ, д. Брод,  ул. Гагарина, земельный участок №23А</t>
  </si>
  <si>
    <t>Свердловская область, г. Каменск-Уральский, ул. Пр. Победы, д.86, кв. 52</t>
  </si>
  <si>
    <t>индивидуальный жилой дом (реконструкция)</t>
  </si>
  <si>
    <t>66:12:5203005:652</t>
  </si>
  <si>
    <t>РФ, Свердловская область, Каменский городской округ, с. Брод, ул. Чистые Росы</t>
  </si>
  <si>
    <t>66:12:5203005:653</t>
  </si>
  <si>
    <t>66:12:8701002:714</t>
  </si>
  <si>
    <t>РФ, Свердловская область, Каменский городской округ, п. Солнечный, ул. Береговая, земельный участок 24</t>
  </si>
  <si>
    <t>Свердловская область, г. Каменск-Уральский, ул. Бульвар Комсомольский, д.31, кв. 76</t>
  </si>
  <si>
    <t>66:12:1901001:709</t>
  </si>
  <si>
    <t>РФ, Свердловская область, Каменский городской округ, с. Позариха, ул. Калинина, земельный участок 23</t>
  </si>
  <si>
    <t>Свердловская область, г. Каменский район, с. Рыбниковское, ул. Советская, 116</t>
  </si>
  <si>
    <t>66:12:4801003:275</t>
  </si>
  <si>
    <t>РФ, Свердловская область, Каменский район, с. Рыбниковское, ул. Красина 22</t>
  </si>
  <si>
    <t>Свердловская область, г. Каменск-Уральский, ул. Привокзальная, д.34, кв. 9</t>
  </si>
  <si>
    <t>66:12:1901002:473</t>
  </si>
  <si>
    <t>РФ, Свердловская область, Каменский городской округ, с. Позариха, ул. Северная, земельный учсток №21 В</t>
  </si>
  <si>
    <t>Свердловская область, г. Каменск-Уральский, ул. Каменская, д.67, кв. 40</t>
  </si>
  <si>
    <t>66:12:7401002:83</t>
  </si>
  <si>
    <t>РФ, Свердловская область, Каменский район, д. Потаскуева</t>
  </si>
  <si>
    <t>Свердловская область, г. Каменск-Уральский, ул. Сибирская, д.4, кв. 21</t>
  </si>
  <si>
    <t>66:12:8701004:258</t>
  </si>
  <si>
    <t>РФ, Свердловская область, Каменский городской округ, поселок Кодинский, улица А. Демидова, земельный участок №36</t>
  </si>
  <si>
    <t>Свердловская область, Каменский район, с. Рыбниковское, ул. Советская, д.38</t>
  </si>
  <si>
    <t>66:12:2201004:415</t>
  </si>
  <si>
    <t>РФ, Свердловская область, Каменский городской округ, с. Покровское, улица Луговая, земельный участок №31</t>
  </si>
  <si>
    <t>66:12:8701004:236</t>
  </si>
  <si>
    <t>РФ, Свердловская область, Каменский городской округ, поселок Кодинский, улица А. Демидова, земельный участок №72</t>
  </si>
  <si>
    <t>Свердловская область, г. Каменск-Уральский, ул. Дзержинского, д.29, к.2, кв. 14</t>
  </si>
  <si>
    <t>66:12:5203005:515</t>
  </si>
  <si>
    <t>РФ, Свердловская область, Каменский городской округ, д. Брод, улица Зеленая Роща, земельный участок №5</t>
  </si>
  <si>
    <t>АО. Ханты-Мансийский Автономный округ-Югра, г. Радужный, мкр. 6, д. 26,кв. 106</t>
  </si>
  <si>
    <t>66:12:1901002:158</t>
  </si>
  <si>
    <t>РФ, Свердловская область, Каменский районг, с. Позариха, улица Северная, д. 25</t>
  </si>
  <si>
    <t>18.09.204</t>
  </si>
  <si>
    <t>г. Екатеринбург, ул. Сажинская, 6</t>
  </si>
  <si>
    <t>Птицеводческий корпус, яйцесклад</t>
  </si>
  <si>
    <t>66:12:3106006:13</t>
  </si>
  <si>
    <t>Свердловская область, Каменский городской округ, у пос. Ленинский</t>
  </si>
  <si>
    <t>66-12-08-2024</t>
  </si>
  <si>
    <t>Свердловская область, г. Каменск-Уральский, ул. Каменская, д.80, кв. 57</t>
  </si>
  <si>
    <t>66:12:5501001:22</t>
  </si>
  <si>
    <t>РФ, Свердловская область, Каменский районг, д. Комарова, улица Малышева, д. 2Б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</si>
</sst>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A40" zoomScale="102" zoomScaleNormal="100" zoomScaleSheetLayoutView="102" workbookViewId="0">
      <selection activeCell="C4" sqref="C4:C5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17.399999999999999" x14ac:dyDescent="0.25">
      <c r="A2" s="23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7" ht="15.6" x14ac:dyDescent="0.25">
      <c r="A3" s="6"/>
      <c r="B3" s="6"/>
      <c r="C3" s="7"/>
      <c r="D3" s="6"/>
      <c r="E3" s="6"/>
      <c r="F3" s="6"/>
      <c r="G3" s="20"/>
      <c r="H3" s="20"/>
      <c r="I3" s="6"/>
      <c r="J3" s="6"/>
      <c r="K3" s="6"/>
      <c r="L3" s="6"/>
      <c r="M3" s="6"/>
      <c r="N3" s="6"/>
    </row>
    <row r="4" spans="1:17" s="3" customFormat="1" ht="139.5" customHeight="1" x14ac:dyDescent="0.25">
      <c r="A4" s="21" t="s">
        <v>1</v>
      </c>
      <c r="B4" s="21" t="s">
        <v>0</v>
      </c>
      <c r="C4" s="21"/>
      <c r="D4" s="21" t="s">
        <v>35</v>
      </c>
      <c r="E4" s="21" t="s">
        <v>2</v>
      </c>
      <c r="F4" s="21" t="s">
        <v>36</v>
      </c>
      <c r="G4" s="33" t="s">
        <v>37</v>
      </c>
      <c r="H4" s="34"/>
      <c r="I4" s="21" t="s">
        <v>38</v>
      </c>
      <c r="J4" s="25" t="s">
        <v>5</v>
      </c>
      <c r="K4" s="26"/>
      <c r="L4" s="21" t="s">
        <v>6</v>
      </c>
      <c r="M4" s="21" t="s">
        <v>44</v>
      </c>
      <c r="N4" s="21" t="s">
        <v>42</v>
      </c>
    </row>
    <row r="5" spans="1:17" s="2" customFormat="1" ht="17.25" customHeight="1" x14ac:dyDescent="0.25">
      <c r="A5" s="22"/>
      <c r="B5" s="22"/>
      <c r="C5" s="22"/>
      <c r="D5" s="22"/>
      <c r="E5" s="22"/>
      <c r="F5" s="22"/>
      <c r="G5" s="5" t="s">
        <v>7</v>
      </c>
      <c r="H5" s="5" t="s">
        <v>8</v>
      </c>
      <c r="I5" s="22"/>
      <c r="J5" s="5" t="s">
        <v>3</v>
      </c>
      <c r="K5" s="5" t="s">
        <v>4</v>
      </c>
      <c r="L5" s="22"/>
      <c r="M5" s="22"/>
      <c r="N5" s="22"/>
    </row>
    <row r="6" spans="1:17" ht="15.6" x14ac:dyDescent="0.25">
      <c r="A6" s="7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Q6" s="8"/>
    </row>
    <row r="7" spans="1:17" ht="101.4" customHeight="1" x14ac:dyDescent="0.25">
      <c r="A7" s="1" t="s">
        <v>46</v>
      </c>
      <c r="C7" s="1" t="s">
        <v>49</v>
      </c>
      <c r="D7" s="4" t="s">
        <v>10</v>
      </c>
      <c r="E7" s="1" t="s">
        <v>47</v>
      </c>
      <c r="F7" s="35" t="s">
        <v>50</v>
      </c>
      <c r="G7" s="4">
        <v>343951.77</v>
      </c>
      <c r="H7" s="4">
        <v>1609509.87</v>
      </c>
      <c r="I7" s="1" t="s">
        <v>51</v>
      </c>
      <c r="J7" s="4">
        <v>73</v>
      </c>
      <c r="K7" s="12">
        <v>45474</v>
      </c>
      <c r="L7" s="14">
        <v>49126</v>
      </c>
      <c r="Q7" s="8"/>
    </row>
    <row r="8" spans="1:17" ht="117" customHeight="1" x14ac:dyDescent="0.25">
      <c r="A8" s="1" t="s">
        <v>46</v>
      </c>
      <c r="C8" s="1" t="s">
        <v>52</v>
      </c>
      <c r="D8" s="4" t="s">
        <v>10</v>
      </c>
      <c r="E8" s="1" t="s">
        <v>47</v>
      </c>
      <c r="F8" s="35" t="s">
        <v>53</v>
      </c>
      <c r="G8" s="4">
        <v>354489.09</v>
      </c>
      <c r="H8" s="4">
        <v>1607259.43</v>
      </c>
      <c r="I8" s="1" t="s">
        <v>54</v>
      </c>
      <c r="J8" s="4">
        <v>74</v>
      </c>
      <c r="K8" s="12">
        <v>45477</v>
      </c>
      <c r="L8" s="14">
        <v>49129</v>
      </c>
      <c r="Q8" s="8"/>
    </row>
    <row r="9" spans="1:17" ht="125.4" customHeight="1" x14ac:dyDescent="0.25">
      <c r="A9" s="1" t="s">
        <v>46</v>
      </c>
      <c r="C9" s="1" t="s">
        <v>55</v>
      </c>
      <c r="D9" s="4" t="s">
        <v>10</v>
      </c>
      <c r="E9" s="1" t="s">
        <v>47</v>
      </c>
      <c r="F9" s="35" t="s">
        <v>56</v>
      </c>
      <c r="G9" s="4">
        <v>343021.61</v>
      </c>
      <c r="H9" s="4">
        <v>1613655.01</v>
      </c>
      <c r="I9" s="1" t="s">
        <v>57</v>
      </c>
      <c r="J9" s="4">
        <v>76</v>
      </c>
      <c r="K9" s="12">
        <v>45478</v>
      </c>
      <c r="L9" s="14">
        <v>49130</v>
      </c>
      <c r="Q9" s="8"/>
    </row>
    <row r="10" spans="1:17" ht="108" customHeight="1" x14ac:dyDescent="0.25">
      <c r="A10" s="1" t="s">
        <v>46</v>
      </c>
      <c r="C10" s="1" t="s">
        <v>58</v>
      </c>
      <c r="D10" s="4" t="s">
        <v>10</v>
      </c>
      <c r="E10" s="1" t="s">
        <v>47</v>
      </c>
      <c r="F10" s="35" t="s">
        <v>59</v>
      </c>
      <c r="G10" s="4">
        <v>346262.36</v>
      </c>
      <c r="H10" s="4">
        <v>1603060.13</v>
      </c>
      <c r="I10" s="1" t="s">
        <v>60</v>
      </c>
      <c r="J10" s="4">
        <v>77</v>
      </c>
      <c r="K10" s="12">
        <v>45478</v>
      </c>
      <c r="L10" s="14">
        <v>49130</v>
      </c>
      <c r="Q10" s="8"/>
    </row>
    <row r="11" spans="1:17" ht="81.599999999999994" customHeight="1" x14ac:dyDescent="0.25">
      <c r="A11" s="1" t="s">
        <v>46</v>
      </c>
      <c r="C11" s="1" t="s">
        <v>61</v>
      </c>
      <c r="D11" s="4" t="s">
        <v>10</v>
      </c>
      <c r="E11" s="1" t="s">
        <v>47</v>
      </c>
      <c r="F11" s="35" t="s">
        <v>62</v>
      </c>
      <c r="G11" s="4">
        <v>342288.43</v>
      </c>
      <c r="H11" s="4">
        <v>1583845.66</v>
      </c>
      <c r="I11" s="1" t="s">
        <v>63</v>
      </c>
      <c r="J11" s="4">
        <v>78</v>
      </c>
      <c r="K11" s="12">
        <v>45481</v>
      </c>
      <c r="L11" s="14">
        <v>49133</v>
      </c>
      <c r="Q11" s="8"/>
    </row>
    <row r="12" spans="1:17" ht="99.6" customHeight="1" x14ac:dyDescent="0.25">
      <c r="A12" s="1" t="s">
        <v>46</v>
      </c>
      <c r="C12" s="1" t="s">
        <v>64</v>
      </c>
      <c r="D12" s="4" t="s">
        <v>10</v>
      </c>
      <c r="E12" s="1" t="s">
        <v>47</v>
      </c>
      <c r="F12" s="35" t="s">
        <v>65</v>
      </c>
      <c r="G12" s="4">
        <v>337375.99</v>
      </c>
      <c r="H12" s="4">
        <v>1601803.13</v>
      </c>
      <c r="I12" s="1" t="s">
        <v>66</v>
      </c>
      <c r="J12" s="4">
        <v>79</v>
      </c>
      <c r="K12" s="12">
        <v>45482</v>
      </c>
      <c r="L12" s="14">
        <v>49134</v>
      </c>
      <c r="Q12" s="8"/>
    </row>
    <row r="13" spans="1:17" ht="91.2" customHeight="1" x14ac:dyDescent="0.25">
      <c r="A13" s="1" t="s">
        <v>46</v>
      </c>
      <c r="C13" s="1" t="s">
        <v>67</v>
      </c>
      <c r="D13" s="4" t="s">
        <v>10</v>
      </c>
      <c r="E13" s="1" t="s">
        <v>47</v>
      </c>
      <c r="F13" s="35" t="s">
        <v>68</v>
      </c>
      <c r="G13" s="4">
        <v>349395.34</v>
      </c>
      <c r="H13" s="4">
        <v>1607618.15</v>
      </c>
      <c r="I13" s="1" t="s">
        <v>69</v>
      </c>
      <c r="J13" s="4">
        <v>80</v>
      </c>
      <c r="K13" s="12">
        <v>45489</v>
      </c>
      <c r="L13" s="14">
        <v>49141</v>
      </c>
      <c r="Q13" s="8"/>
    </row>
    <row r="14" spans="1:17" ht="90.6" customHeight="1" x14ac:dyDescent="0.25">
      <c r="A14" s="1" t="s">
        <v>46</v>
      </c>
      <c r="C14" s="1" t="s">
        <v>70</v>
      </c>
      <c r="D14" s="4" t="s">
        <v>10</v>
      </c>
      <c r="E14" s="1" t="s">
        <v>47</v>
      </c>
      <c r="F14" s="35" t="s">
        <v>71</v>
      </c>
      <c r="G14" s="4">
        <v>346429.93</v>
      </c>
      <c r="H14" s="4">
        <v>1625480.28</v>
      </c>
      <c r="I14" s="1" t="s">
        <v>72</v>
      </c>
      <c r="J14" s="4">
        <v>81</v>
      </c>
      <c r="K14" s="12">
        <v>45489</v>
      </c>
      <c r="L14" s="14">
        <v>49141</v>
      </c>
      <c r="Q14" s="8"/>
    </row>
    <row r="15" spans="1:17" ht="94.8" customHeight="1" x14ac:dyDescent="0.25">
      <c r="A15" s="1" t="s">
        <v>46</v>
      </c>
      <c r="C15" s="1" t="s">
        <v>73</v>
      </c>
      <c r="D15" s="4" t="s">
        <v>10</v>
      </c>
      <c r="E15" s="1" t="s">
        <v>47</v>
      </c>
      <c r="F15" s="35" t="s">
        <v>74</v>
      </c>
      <c r="G15" s="4">
        <v>344775.15</v>
      </c>
      <c r="H15" s="4">
        <v>1603513.29</v>
      </c>
      <c r="I15" s="1" t="s">
        <v>75</v>
      </c>
      <c r="J15" s="4">
        <v>82</v>
      </c>
      <c r="K15" s="12">
        <v>45491</v>
      </c>
      <c r="L15" s="14">
        <v>49143</v>
      </c>
      <c r="Q15" s="8"/>
    </row>
    <row r="16" spans="1:17" ht="99.6" customHeight="1" x14ac:dyDescent="0.25">
      <c r="A16" s="1" t="s">
        <v>46</v>
      </c>
      <c r="C16" s="1" t="s">
        <v>76</v>
      </c>
      <c r="D16" s="4" t="s">
        <v>10</v>
      </c>
      <c r="E16" s="1" t="s">
        <v>47</v>
      </c>
      <c r="F16" s="35" t="s">
        <v>77</v>
      </c>
      <c r="G16" s="4">
        <v>342704.93</v>
      </c>
      <c r="H16" s="4">
        <v>1612732.92</v>
      </c>
      <c r="I16" s="1" t="s">
        <v>78</v>
      </c>
      <c r="J16" s="4">
        <v>83</v>
      </c>
      <c r="K16" s="12">
        <v>45495</v>
      </c>
      <c r="L16" s="14">
        <v>49147</v>
      </c>
      <c r="Q16" s="8"/>
    </row>
    <row r="17" spans="1:17" ht="96" customHeight="1" x14ac:dyDescent="0.25">
      <c r="A17" s="1" t="s">
        <v>46</v>
      </c>
      <c r="C17" s="1" t="s">
        <v>79</v>
      </c>
      <c r="D17" s="4" t="s">
        <v>10</v>
      </c>
      <c r="E17" s="1" t="s">
        <v>47</v>
      </c>
      <c r="F17" s="35" t="s">
        <v>80</v>
      </c>
      <c r="G17" s="4">
        <v>344115.45</v>
      </c>
      <c r="H17" s="4">
        <v>1613849.15</v>
      </c>
      <c r="I17" s="1" t="s">
        <v>81</v>
      </c>
      <c r="J17" s="4">
        <v>84</v>
      </c>
      <c r="K17" s="12">
        <v>45495</v>
      </c>
      <c r="L17" s="14">
        <v>49147</v>
      </c>
      <c r="Q17" s="8"/>
    </row>
    <row r="18" spans="1:17" ht="98.4" customHeight="1" x14ac:dyDescent="0.25">
      <c r="A18" s="1" t="s">
        <v>46</v>
      </c>
      <c r="C18" s="1" t="s">
        <v>82</v>
      </c>
      <c r="D18" s="4" t="s">
        <v>10</v>
      </c>
      <c r="E18" s="1" t="s">
        <v>47</v>
      </c>
      <c r="F18" s="35" t="s">
        <v>83</v>
      </c>
      <c r="G18" s="4">
        <v>333142.03000000003</v>
      </c>
      <c r="H18" s="4">
        <v>1612342.61</v>
      </c>
      <c r="I18" s="1" t="s">
        <v>84</v>
      </c>
      <c r="J18" s="4">
        <v>85</v>
      </c>
      <c r="K18" s="12">
        <v>45498</v>
      </c>
      <c r="L18" s="14">
        <v>49150</v>
      </c>
      <c r="Q18" s="8"/>
    </row>
    <row r="19" spans="1:17" ht="106.2" customHeight="1" x14ac:dyDescent="0.25">
      <c r="A19" s="1" t="s">
        <v>46</v>
      </c>
      <c r="D19" s="4" t="s">
        <v>14</v>
      </c>
      <c r="E19" s="1" t="s">
        <v>85</v>
      </c>
      <c r="F19" s="35" t="s">
        <v>86</v>
      </c>
      <c r="G19" s="4">
        <v>350998.78</v>
      </c>
      <c r="H19" s="4">
        <v>1596521.55</v>
      </c>
      <c r="I19" s="1" t="s">
        <v>87</v>
      </c>
      <c r="J19" s="4" t="s">
        <v>88</v>
      </c>
      <c r="K19" s="12">
        <v>45499</v>
      </c>
      <c r="L19" s="14">
        <v>45683</v>
      </c>
      <c r="M19" s="4">
        <v>654.55999999999995</v>
      </c>
      <c r="Q19" s="8"/>
    </row>
    <row r="20" spans="1:17" ht="94.2" customHeight="1" x14ac:dyDescent="0.25">
      <c r="A20" s="1" t="s">
        <v>46</v>
      </c>
      <c r="C20" s="1" t="s">
        <v>79</v>
      </c>
      <c r="D20" s="4" t="s">
        <v>10</v>
      </c>
      <c r="E20" s="1" t="s">
        <v>47</v>
      </c>
      <c r="F20" s="35" t="s">
        <v>89</v>
      </c>
      <c r="G20" s="4">
        <v>350035.41</v>
      </c>
      <c r="H20" s="4">
        <v>1612939.68</v>
      </c>
      <c r="I20" s="1" t="s">
        <v>90</v>
      </c>
      <c r="J20" s="4">
        <v>86</v>
      </c>
      <c r="K20" s="12">
        <v>45502</v>
      </c>
      <c r="L20" s="14">
        <v>49154</v>
      </c>
      <c r="Q20" s="8"/>
    </row>
    <row r="21" spans="1:17" ht="102.6" customHeight="1" x14ac:dyDescent="0.25">
      <c r="A21" s="1" t="s">
        <v>46</v>
      </c>
      <c r="C21" s="1" t="s">
        <v>79</v>
      </c>
      <c r="D21" s="4" t="s">
        <v>10</v>
      </c>
      <c r="E21" s="1" t="s">
        <v>47</v>
      </c>
      <c r="F21" s="35" t="s">
        <v>91</v>
      </c>
      <c r="G21" s="4">
        <v>342544.1</v>
      </c>
      <c r="H21" s="4">
        <v>1612985.52</v>
      </c>
      <c r="I21" s="1" t="s">
        <v>92</v>
      </c>
      <c r="J21" s="4">
        <v>87</v>
      </c>
      <c r="K21" s="12">
        <v>45502</v>
      </c>
      <c r="L21" s="14">
        <v>49154</v>
      </c>
      <c r="Q21" s="8"/>
    </row>
    <row r="22" spans="1:17" ht="103.8" customHeight="1" x14ac:dyDescent="0.25">
      <c r="A22" s="1" t="s">
        <v>48</v>
      </c>
      <c r="B22" s="4">
        <v>6612030901</v>
      </c>
      <c r="C22" s="1" t="s">
        <v>93</v>
      </c>
      <c r="D22" s="4" t="s">
        <v>19</v>
      </c>
      <c r="E22" s="1" t="s">
        <v>94</v>
      </c>
      <c r="F22" s="35" t="s">
        <v>95</v>
      </c>
      <c r="G22" s="4">
        <v>342945.57</v>
      </c>
      <c r="H22" s="4">
        <v>1610471.65</v>
      </c>
      <c r="I22" s="1" t="s">
        <v>96</v>
      </c>
      <c r="J22" s="4" t="s">
        <v>97</v>
      </c>
      <c r="K22" s="12">
        <v>45503</v>
      </c>
      <c r="L22" s="14">
        <v>45868</v>
      </c>
      <c r="M22" s="4">
        <v>1860</v>
      </c>
      <c r="Q22" s="8"/>
    </row>
    <row r="23" spans="1:17" ht="90" customHeight="1" x14ac:dyDescent="0.25">
      <c r="A23" s="1" t="s">
        <v>46</v>
      </c>
      <c r="C23" s="1" t="s">
        <v>98</v>
      </c>
      <c r="D23" s="4" t="s">
        <v>10</v>
      </c>
      <c r="E23" s="1" t="s">
        <v>47</v>
      </c>
      <c r="F23" s="35" t="s">
        <v>99</v>
      </c>
      <c r="G23" s="4">
        <v>322806.53999999998</v>
      </c>
      <c r="H23" s="4">
        <v>1619471.67</v>
      </c>
      <c r="I23" s="1" t="s">
        <v>100</v>
      </c>
      <c r="J23" s="4">
        <v>88</v>
      </c>
      <c r="K23" s="12">
        <v>45505</v>
      </c>
      <c r="L23" s="14">
        <v>49157</v>
      </c>
      <c r="Q23" s="8"/>
    </row>
    <row r="24" spans="1:17" ht="82.8" customHeight="1" x14ac:dyDescent="0.25">
      <c r="A24" s="1" t="s">
        <v>46</v>
      </c>
      <c r="C24" s="1" t="s">
        <v>101</v>
      </c>
      <c r="D24" s="4" t="s">
        <v>10</v>
      </c>
      <c r="E24" s="1" t="s">
        <v>47</v>
      </c>
      <c r="F24" s="35" t="s">
        <v>102</v>
      </c>
      <c r="G24" s="4">
        <v>342516.36</v>
      </c>
      <c r="H24" s="4">
        <v>1612972.9</v>
      </c>
      <c r="I24" s="1" t="s">
        <v>103</v>
      </c>
      <c r="J24" s="4">
        <v>89</v>
      </c>
      <c r="K24" s="12">
        <v>45510</v>
      </c>
      <c r="L24" s="14">
        <v>49162</v>
      </c>
      <c r="Q24" s="8"/>
    </row>
    <row r="25" spans="1:17" ht="78.599999999999994" customHeight="1" x14ac:dyDescent="0.25">
      <c r="A25" s="1" t="s">
        <v>46</v>
      </c>
      <c r="C25" s="1" t="s">
        <v>104</v>
      </c>
      <c r="D25" s="4" t="s">
        <v>10</v>
      </c>
      <c r="E25" s="1" t="s">
        <v>47</v>
      </c>
      <c r="F25" s="35" t="s">
        <v>105</v>
      </c>
      <c r="G25" s="4">
        <v>354554.67</v>
      </c>
      <c r="H25" s="4">
        <v>1606346.32</v>
      </c>
      <c r="I25" s="1" t="s">
        <v>106</v>
      </c>
      <c r="J25" s="4">
        <v>90</v>
      </c>
      <c r="K25" s="12">
        <v>45513</v>
      </c>
      <c r="L25" s="14">
        <v>49165</v>
      </c>
      <c r="Q25" s="8"/>
    </row>
    <row r="26" spans="1:17" ht="88.8" customHeight="1" x14ac:dyDescent="0.25">
      <c r="A26" s="1" t="s">
        <v>46</v>
      </c>
      <c r="C26" s="1" t="s">
        <v>107</v>
      </c>
      <c r="D26" s="4" t="s">
        <v>10</v>
      </c>
      <c r="E26" s="1" t="s">
        <v>47</v>
      </c>
      <c r="F26" s="35" t="s">
        <v>108</v>
      </c>
      <c r="G26" s="4">
        <v>357520.98</v>
      </c>
      <c r="H26" s="4">
        <v>1592268.66</v>
      </c>
      <c r="I26" s="1" t="s">
        <v>109</v>
      </c>
      <c r="J26" s="4">
        <v>91</v>
      </c>
      <c r="K26" s="12">
        <v>45513</v>
      </c>
      <c r="L26" s="14">
        <v>49165</v>
      </c>
      <c r="Q26" s="8"/>
    </row>
    <row r="27" spans="1:17" ht="102" customHeight="1" x14ac:dyDescent="0.25">
      <c r="A27" s="1" t="s">
        <v>46</v>
      </c>
      <c r="C27" s="1" t="s">
        <v>110</v>
      </c>
      <c r="D27" s="4" t="s">
        <v>10</v>
      </c>
      <c r="E27" s="1" t="s">
        <v>47</v>
      </c>
      <c r="F27" s="35" t="s">
        <v>111</v>
      </c>
      <c r="G27" s="4">
        <v>332834.99</v>
      </c>
      <c r="H27" s="4">
        <v>1612731.38</v>
      </c>
      <c r="I27" s="1" t="s">
        <v>112</v>
      </c>
      <c r="J27" s="4">
        <v>92</v>
      </c>
      <c r="K27" s="12">
        <v>45516</v>
      </c>
      <c r="L27" s="14">
        <v>49168</v>
      </c>
      <c r="Q27" s="8"/>
    </row>
    <row r="28" spans="1:17" ht="107.4" customHeight="1" x14ac:dyDescent="0.25">
      <c r="A28" s="1" t="s">
        <v>46</v>
      </c>
      <c r="C28" s="1" t="s">
        <v>113</v>
      </c>
      <c r="D28" s="4" t="s">
        <v>14</v>
      </c>
      <c r="E28" s="1" t="s">
        <v>114</v>
      </c>
      <c r="F28" s="35" t="s">
        <v>115</v>
      </c>
      <c r="G28" s="4">
        <v>344157.84</v>
      </c>
      <c r="H28" s="4">
        <v>1611360.56</v>
      </c>
      <c r="I28" s="1" t="s">
        <v>116</v>
      </c>
      <c r="J28" s="4" t="s">
        <v>117</v>
      </c>
      <c r="K28" s="12">
        <v>45517</v>
      </c>
      <c r="L28" s="14">
        <v>45639</v>
      </c>
      <c r="Q28" s="8"/>
    </row>
    <row r="29" spans="1:17" ht="99.6" customHeight="1" x14ac:dyDescent="0.25">
      <c r="A29" s="1" t="s">
        <v>46</v>
      </c>
      <c r="C29" s="1" t="s">
        <v>118</v>
      </c>
      <c r="D29" s="4" t="s">
        <v>10</v>
      </c>
      <c r="E29" s="1" t="s">
        <v>47</v>
      </c>
      <c r="F29" s="35" t="s">
        <v>119</v>
      </c>
      <c r="G29" s="4">
        <v>344691.65</v>
      </c>
      <c r="H29" s="4">
        <v>1610372.84</v>
      </c>
      <c r="I29" s="1" t="s">
        <v>120</v>
      </c>
      <c r="J29" s="4">
        <v>93</v>
      </c>
      <c r="K29" s="12">
        <v>45530</v>
      </c>
      <c r="L29" s="14">
        <v>49182</v>
      </c>
      <c r="Q29" s="8"/>
    </row>
    <row r="30" spans="1:17" ht="82.2" customHeight="1" x14ac:dyDescent="0.25">
      <c r="A30" s="1" t="s">
        <v>46</v>
      </c>
      <c r="C30" s="1" t="s">
        <v>121</v>
      </c>
      <c r="D30" s="4" t="s">
        <v>10</v>
      </c>
      <c r="E30" s="1" t="s">
        <v>122</v>
      </c>
      <c r="F30" s="35" t="s">
        <v>123</v>
      </c>
      <c r="G30" s="4">
        <v>344682.66</v>
      </c>
      <c r="H30" s="4">
        <v>1609925.17</v>
      </c>
      <c r="I30" s="1" t="s">
        <v>124</v>
      </c>
      <c r="J30" s="4">
        <v>94</v>
      </c>
      <c r="K30" s="12">
        <v>45531</v>
      </c>
      <c r="L30" s="14">
        <v>49183</v>
      </c>
      <c r="Q30" s="8"/>
    </row>
    <row r="31" spans="1:17" ht="79.8" customHeight="1" x14ac:dyDescent="0.25">
      <c r="A31" s="1" t="s">
        <v>46</v>
      </c>
      <c r="C31" s="1" t="s">
        <v>121</v>
      </c>
      <c r="D31" s="4" t="s">
        <v>10</v>
      </c>
      <c r="E31" s="1" t="s">
        <v>47</v>
      </c>
      <c r="F31" s="35" t="s">
        <v>125</v>
      </c>
      <c r="G31" s="4">
        <v>344700.98</v>
      </c>
      <c r="H31" s="4">
        <v>1609940.01</v>
      </c>
      <c r="I31" s="1" t="s">
        <v>124</v>
      </c>
      <c r="J31" s="4">
        <v>95</v>
      </c>
      <c r="K31" s="12">
        <v>45531</v>
      </c>
      <c r="L31" s="14">
        <v>49183</v>
      </c>
      <c r="Q31" s="8"/>
    </row>
    <row r="32" spans="1:17" ht="85.2" customHeight="1" x14ac:dyDescent="0.25">
      <c r="A32" s="1" t="s">
        <v>46</v>
      </c>
      <c r="C32" s="1" t="s">
        <v>121</v>
      </c>
      <c r="D32" s="4" t="s">
        <v>10</v>
      </c>
      <c r="E32" s="1" t="s">
        <v>122</v>
      </c>
      <c r="F32" s="35" t="s">
        <v>126</v>
      </c>
      <c r="G32" s="4">
        <v>349263.1</v>
      </c>
      <c r="H32" s="4">
        <v>1607398.65</v>
      </c>
      <c r="I32" s="1" t="s">
        <v>127</v>
      </c>
      <c r="J32" s="4">
        <v>96</v>
      </c>
      <c r="K32" s="12">
        <v>45531</v>
      </c>
      <c r="L32" s="14">
        <v>49183</v>
      </c>
      <c r="Q32" s="8"/>
    </row>
    <row r="33" spans="1:17" ht="91.2" customHeight="1" x14ac:dyDescent="0.25">
      <c r="A33" s="1" t="s">
        <v>46</v>
      </c>
      <c r="C33" s="1" t="s">
        <v>128</v>
      </c>
      <c r="D33" s="4" t="s">
        <v>10</v>
      </c>
      <c r="E33" s="1" t="s">
        <v>47</v>
      </c>
      <c r="F33" s="35" t="s">
        <v>129</v>
      </c>
      <c r="G33" s="4">
        <v>350293.66</v>
      </c>
      <c r="H33" s="4">
        <v>1613390.37</v>
      </c>
      <c r="I33" s="1" t="s">
        <v>130</v>
      </c>
      <c r="J33" s="4">
        <v>97</v>
      </c>
      <c r="K33" s="12">
        <v>45531</v>
      </c>
      <c r="L33" s="14">
        <v>49183</v>
      </c>
      <c r="Q33" s="8"/>
    </row>
    <row r="34" spans="1:17" ht="96" customHeight="1" x14ac:dyDescent="0.25">
      <c r="A34" s="1" t="s">
        <v>46</v>
      </c>
      <c r="B34" s="1"/>
      <c r="C34" s="1" t="s">
        <v>131</v>
      </c>
      <c r="D34" s="4" t="s">
        <v>10</v>
      </c>
      <c r="E34" s="1" t="s">
        <v>47</v>
      </c>
      <c r="F34" s="35" t="s">
        <v>132</v>
      </c>
      <c r="G34" s="4">
        <v>336626.34</v>
      </c>
      <c r="H34" s="4">
        <v>1601226.15</v>
      </c>
      <c r="I34" s="1" t="s">
        <v>133</v>
      </c>
      <c r="J34" s="4">
        <v>98</v>
      </c>
      <c r="K34" s="12">
        <v>45537</v>
      </c>
      <c r="L34" s="14">
        <v>49189</v>
      </c>
      <c r="Q34" s="8"/>
    </row>
    <row r="35" spans="1:17" ht="81" customHeight="1" x14ac:dyDescent="0.25">
      <c r="A35" s="1" t="s">
        <v>46</v>
      </c>
      <c r="B35" s="1"/>
      <c r="C35" s="1" t="s">
        <v>134</v>
      </c>
      <c r="D35" s="4" t="s">
        <v>10</v>
      </c>
      <c r="E35" s="1" t="s">
        <v>47</v>
      </c>
      <c r="F35" s="35" t="s">
        <v>135</v>
      </c>
      <c r="G35" s="4">
        <v>349992.3</v>
      </c>
      <c r="H35" s="4">
        <v>1612732.35</v>
      </c>
      <c r="I35" s="1" t="s">
        <v>136</v>
      </c>
      <c r="J35" s="4">
        <v>99</v>
      </c>
      <c r="K35" s="12">
        <v>45537</v>
      </c>
      <c r="L35" s="14">
        <v>49189</v>
      </c>
      <c r="Q35" s="8"/>
    </row>
    <row r="36" spans="1:17" ht="79.2" customHeight="1" x14ac:dyDescent="0.25">
      <c r="A36" s="1" t="s">
        <v>46</v>
      </c>
      <c r="B36" s="1"/>
      <c r="C36" s="1" t="s">
        <v>137</v>
      </c>
      <c r="D36" s="4" t="s">
        <v>10</v>
      </c>
      <c r="E36" s="1" t="s">
        <v>47</v>
      </c>
      <c r="F36" s="35" t="s">
        <v>138</v>
      </c>
      <c r="G36" s="4">
        <v>322475.93</v>
      </c>
      <c r="H36" s="4">
        <v>1619736.95</v>
      </c>
      <c r="I36" s="1" t="s">
        <v>139</v>
      </c>
      <c r="J36" s="4">
        <v>100</v>
      </c>
      <c r="K36" s="12">
        <v>45538</v>
      </c>
      <c r="L36" s="14">
        <v>49190</v>
      </c>
      <c r="Q36" s="8"/>
    </row>
    <row r="37" spans="1:17" ht="99.6" customHeight="1" x14ac:dyDescent="0.25">
      <c r="A37" s="1" t="s">
        <v>46</v>
      </c>
      <c r="B37" s="1"/>
      <c r="C37" s="1" t="s">
        <v>140</v>
      </c>
      <c r="D37" s="4" t="s">
        <v>10</v>
      </c>
      <c r="E37" s="1" t="s">
        <v>47</v>
      </c>
      <c r="F37" s="35" t="s">
        <v>141</v>
      </c>
      <c r="G37" s="4">
        <v>349558.89</v>
      </c>
      <c r="H37" s="4">
        <v>1608045.3</v>
      </c>
      <c r="I37" s="1" t="s">
        <v>142</v>
      </c>
      <c r="J37" s="4">
        <v>102</v>
      </c>
      <c r="K37" s="12">
        <v>45541</v>
      </c>
      <c r="L37" s="14">
        <v>49193</v>
      </c>
      <c r="Q37" s="8"/>
    </row>
    <row r="38" spans="1:17" ht="73.8" customHeight="1" x14ac:dyDescent="0.25">
      <c r="A38" s="1" t="s">
        <v>46</v>
      </c>
      <c r="B38" s="1"/>
      <c r="C38" s="1" t="s">
        <v>143</v>
      </c>
      <c r="D38" s="4" t="s">
        <v>10</v>
      </c>
      <c r="E38" s="1" t="s">
        <v>47</v>
      </c>
      <c r="F38" s="35" t="s">
        <v>144</v>
      </c>
      <c r="G38" s="4">
        <v>350243.25</v>
      </c>
      <c r="H38" s="4">
        <v>1595821.77</v>
      </c>
      <c r="I38" s="1" t="s">
        <v>145</v>
      </c>
      <c r="J38" s="4">
        <v>103</v>
      </c>
      <c r="K38" s="12">
        <v>45541</v>
      </c>
      <c r="L38" s="14">
        <v>49193</v>
      </c>
      <c r="Q38" s="8"/>
    </row>
    <row r="39" spans="1:17" ht="84" customHeight="1" x14ac:dyDescent="0.25">
      <c r="A39" s="1" t="s">
        <v>46</v>
      </c>
      <c r="B39" s="1"/>
      <c r="C39" s="1" t="s">
        <v>143</v>
      </c>
      <c r="D39" s="4" t="s">
        <v>10</v>
      </c>
      <c r="E39" s="1" t="s">
        <v>47</v>
      </c>
      <c r="F39" s="35" t="s">
        <v>146</v>
      </c>
      <c r="G39" s="4">
        <v>349656.28</v>
      </c>
      <c r="H39" s="4">
        <v>1607864.92</v>
      </c>
      <c r="I39" s="1" t="s">
        <v>147</v>
      </c>
      <c r="J39" s="4">
        <v>104</v>
      </c>
      <c r="K39" s="12">
        <v>45541</v>
      </c>
      <c r="L39" s="14">
        <v>49193</v>
      </c>
      <c r="Q39" s="8"/>
    </row>
    <row r="40" spans="1:17" ht="85.2" customHeight="1" x14ac:dyDescent="0.25">
      <c r="A40" s="1" t="s">
        <v>46</v>
      </c>
      <c r="B40" s="1"/>
      <c r="C40" s="1" t="s">
        <v>148</v>
      </c>
      <c r="D40" s="4" t="s">
        <v>10</v>
      </c>
      <c r="E40" s="1" t="s">
        <v>47</v>
      </c>
      <c r="F40" s="35" t="s">
        <v>149</v>
      </c>
      <c r="G40" s="4">
        <v>344475.43</v>
      </c>
      <c r="H40" s="4">
        <v>1609410.32</v>
      </c>
      <c r="I40" s="1" t="s">
        <v>150</v>
      </c>
      <c r="J40" s="4">
        <v>105</v>
      </c>
      <c r="K40" s="12">
        <v>45551</v>
      </c>
      <c r="L40" s="14">
        <v>49203</v>
      </c>
      <c r="Q40" s="8"/>
    </row>
    <row r="41" spans="1:17" ht="78.599999999999994" customHeight="1" x14ac:dyDescent="0.25">
      <c r="A41" s="1" t="s">
        <v>46</v>
      </c>
      <c r="B41" s="1"/>
      <c r="C41" s="1" t="s">
        <v>151</v>
      </c>
      <c r="D41" s="4" t="s">
        <v>10</v>
      </c>
      <c r="E41" s="1" t="s">
        <v>47</v>
      </c>
      <c r="F41" s="35" t="s">
        <v>152</v>
      </c>
      <c r="G41" s="4">
        <v>349912.24</v>
      </c>
      <c r="H41" s="4">
        <v>1612522.51</v>
      </c>
      <c r="I41" s="1" t="s">
        <v>153</v>
      </c>
      <c r="J41" s="4">
        <v>106</v>
      </c>
      <c r="K41" s="12" t="s">
        <v>154</v>
      </c>
      <c r="L41" s="14">
        <v>49205</v>
      </c>
      <c r="Q41" s="8"/>
    </row>
    <row r="42" spans="1:17" ht="84" customHeight="1" x14ac:dyDescent="0.25">
      <c r="A42" s="1" t="s">
        <v>48</v>
      </c>
      <c r="B42" s="1"/>
      <c r="C42" s="1" t="s">
        <v>155</v>
      </c>
      <c r="D42" s="4" t="s">
        <v>33</v>
      </c>
      <c r="E42" s="1" t="s">
        <v>156</v>
      </c>
      <c r="F42" s="35" t="s">
        <v>157</v>
      </c>
      <c r="G42" s="4">
        <v>345179.53</v>
      </c>
      <c r="H42" s="4">
        <v>1576496</v>
      </c>
      <c r="I42" s="1" t="s">
        <v>158</v>
      </c>
      <c r="J42" s="4" t="s">
        <v>159</v>
      </c>
      <c r="K42" s="12">
        <v>45553</v>
      </c>
      <c r="L42" s="14">
        <v>46405</v>
      </c>
      <c r="Q42" s="8"/>
    </row>
    <row r="43" spans="1:17" ht="79.2" x14ac:dyDescent="0.25">
      <c r="A43" s="1" t="s">
        <v>46</v>
      </c>
      <c r="B43" s="1"/>
      <c r="C43" s="1" t="s">
        <v>160</v>
      </c>
      <c r="D43" s="4" t="s">
        <v>10</v>
      </c>
      <c r="E43" s="1" t="s">
        <v>47</v>
      </c>
      <c r="F43" s="1" t="s">
        <v>161</v>
      </c>
      <c r="G43" s="1">
        <v>333537.90000000002</v>
      </c>
      <c r="H43" s="1">
        <v>1608535.53</v>
      </c>
      <c r="I43" s="1" t="s">
        <v>162</v>
      </c>
      <c r="J43" s="1">
        <v>108</v>
      </c>
      <c r="K43" s="13">
        <v>45559</v>
      </c>
      <c r="L43" s="14">
        <v>49211</v>
      </c>
      <c r="M43" s="1"/>
      <c r="N43" s="1"/>
      <c r="Q43" s="8"/>
    </row>
    <row r="44" spans="1:17" ht="15.6" x14ac:dyDescent="0.25">
      <c r="A44" s="1"/>
      <c r="E44" s="1"/>
      <c r="I44" s="1"/>
      <c r="K44" s="12"/>
      <c r="L44" s="14"/>
      <c r="Q44" s="8"/>
    </row>
    <row r="45" spans="1:17" ht="15.6" x14ac:dyDescent="0.25">
      <c r="A45" s="1"/>
      <c r="E45" s="1"/>
      <c r="I45" s="1"/>
      <c r="K45" s="12"/>
      <c r="L45" s="14"/>
      <c r="Q45" s="8"/>
    </row>
    <row r="46" spans="1:17" ht="15.6" x14ac:dyDescent="0.25">
      <c r="A46" s="1"/>
      <c r="E46" s="1"/>
      <c r="I46" s="1"/>
      <c r="K46" s="12"/>
      <c r="L46" s="14"/>
      <c r="Q46" s="8"/>
    </row>
    <row r="47" spans="1:17" ht="15.6" x14ac:dyDescent="0.25">
      <c r="A47" s="1"/>
      <c r="E47" s="1"/>
      <c r="I47" s="1"/>
      <c r="K47" s="12"/>
      <c r="L47" s="14"/>
      <c r="Q47" s="8"/>
    </row>
    <row r="48" spans="1:17" ht="15.6" x14ac:dyDescent="0.25">
      <c r="A48" s="1"/>
      <c r="E48" s="1"/>
      <c r="I48" s="1"/>
      <c r="K48" s="12"/>
      <c r="L48" s="14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5"/>
      <c r="M49" s="1"/>
      <c r="N49" s="1"/>
      <c r="Q49" s="8"/>
    </row>
    <row r="50" spans="1:17" ht="15.6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5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5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5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5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5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5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5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5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6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7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9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8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customHeight="1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5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6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customHeight="1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7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6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38.4" customHeight="1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8"/>
    </row>
    <row r="223" spans="1:17" ht="80.25" customHeight="1" x14ac:dyDescent="0.25">
      <c r="A223" s="27" t="s">
        <v>41</v>
      </c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9"/>
      <c r="Q223" s="8"/>
    </row>
    <row r="224" spans="1:17" ht="21" customHeight="1" x14ac:dyDescent="0.25">
      <c r="A224" s="30" t="s">
        <v>39</v>
      </c>
      <c r="B224" s="31"/>
      <c r="C224" s="31"/>
      <c r="D224" s="31"/>
      <c r="E224" s="31"/>
      <c r="F224" s="32"/>
      <c r="G224" s="11"/>
      <c r="H224" s="11"/>
      <c r="I224" s="11"/>
      <c r="J224" s="11"/>
      <c r="K224" s="11"/>
      <c r="L224" s="11"/>
      <c r="M224" s="11"/>
      <c r="N224" s="11"/>
      <c r="Q224" s="8"/>
    </row>
    <row r="225" spans="1:17" ht="21.75" customHeight="1" x14ac:dyDescent="0.25">
      <c r="A225" s="30" t="s">
        <v>40</v>
      </c>
      <c r="B225" s="31"/>
      <c r="C225" s="31"/>
      <c r="D225" s="31"/>
      <c r="E225" s="31"/>
      <c r="F225" s="31"/>
      <c r="G225" s="32"/>
      <c r="H225" s="11"/>
      <c r="I225" s="11"/>
      <c r="J225" s="11"/>
      <c r="K225" s="11"/>
      <c r="L225" s="11"/>
      <c r="M225" s="11"/>
      <c r="N225" s="11"/>
      <c r="Q225" s="8"/>
    </row>
    <row r="226" spans="1:17" ht="16.8" x14ac:dyDescent="0.25">
      <c r="A226" s="30" t="s">
        <v>43</v>
      </c>
      <c r="B226" s="31"/>
      <c r="C226" s="31"/>
      <c r="D226" s="3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8"/>
    </row>
    <row r="227" spans="1:17" ht="15.6" x14ac:dyDescent="0.25">
      <c r="Q227" s="8"/>
    </row>
    <row r="228" spans="1:17" ht="15.6" x14ac:dyDescent="0.25">
      <c r="Q228" s="8"/>
    </row>
    <row r="229" spans="1:17" ht="15.6" x14ac:dyDescent="0.25">
      <c r="Q229" s="8"/>
    </row>
    <row r="230" spans="1:17" ht="15.6" x14ac:dyDescent="0.25"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6:N6"/>
  <mergeCells count="18">
    <mergeCell ref="A223:N223"/>
    <mergeCell ref="A225:G225"/>
    <mergeCell ref="A224:F224"/>
    <mergeCell ref="A226:D226"/>
    <mergeCell ref="G4:H4"/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  <mergeCell ref="L4:L5"/>
    <mergeCell ref="E4:E5"/>
    <mergeCell ref="F4:F5"/>
  </mergeCells>
  <dataValidations count="3">
    <dataValidation type="list" allowBlank="1" showInputMessage="1" showErrorMessage="1" sqref="Q6:Q240">
      <formula1>$Q$6:$Q$240</formula1>
    </dataValidation>
    <dataValidation type="list" allowBlank="1" showInputMessage="1" showErrorMessage="1" sqref="D10229:D11590">
      <formula1>объекты</formula1>
    </dataValidation>
    <dataValidation type="list" allowBlank="1" showInputMessage="1" showErrorMessage="1" sqref="D227:D10228 D7:D222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2024-10-09T03:56:24Z</dcterms:modified>
</cp:coreProperties>
</file>